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96" windowWidth="12456" windowHeight="12696"/>
  </bookViews>
  <sheets>
    <sheet name="てん菜移植" sheetId="1" r:id="rId1"/>
  </sheets>
  <definedNames>
    <definedName name="_xlnm.Print_Area" localSheetId="0">てん菜移植!$A$1:$W$90</definedName>
    <definedName name="_xlnm.Print_Titles" localSheetId="0">てん菜移植!$1:$1</definedName>
  </definedNames>
  <calcPr calcId="125725"/>
</workbook>
</file>

<file path=xl/sharedStrings.xml><?xml version="1.0" encoding="utf-8"?>
<sst xmlns="http://schemas.openxmlformats.org/spreadsheetml/2006/main" count="292" uniqueCount="174">
  <si>
    <t>【ほ場図面（周囲作物や号線についても記入）】</t>
    <rPh sb="1" eb="2">
      <t>ジョウ</t>
    </rPh>
    <rPh sb="2" eb="4">
      <t>ズメン</t>
    </rPh>
    <rPh sb="5" eb="7">
      <t>シュウイ</t>
    </rPh>
    <rPh sb="7" eb="9">
      <t>サクモツ</t>
    </rPh>
    <rPh sb="10" eb="12">
      <t>ゴウセン</t>
    </rPh>
    <rPh sb="17" eb="19">
      <t>キニュウ</t>
    </rPh>
    <phoneticPr fontId="5"/>
  </si>
  <si>
    <t>【その他特記事項】</t>
    <rPh sb="3" eb="4">
      <t>タ</t>
    </rPh>
    <rPh sb="4" eb="6">
      <t>トッキ</t>
    </rPh>
    <rPh sb="6" eb="8">
      <t>ジコウ</t>
    </rPh>
    <phoneticPr fontId="5"/>
  </si>
  <si>
    <t xml:space="preserve">  　　月　　　日</t>
    <rPh sb="4" eb="5">
      <t>ツキ</t>
    </rPh>
    <rPh sb="8" eb="9">
      <t>ヒ</t>
    </rPh>
    <phoneticPr fontId="5"/>
  </si>
  <si>
    <t>　　９０日前　全面土壌散布</t>
    <rPh sb="4" eb="5">
      <t>ニチ</t>
    </rPh>
    <rPh sb="5" eb="6">
      <t>マエ</t>
    </rPh>
    <rPh sb="7" eb="9">
      <t>ゼンメン</t>
    </rPh>
    <rPh sb="9" eb="11">
      <t>ドジョウ</t>
    </rPh>
    <rPh sb="11" eb="13">
      <t>サンプ</t>
    </rPh>
    <phoneticPr fontId="5"/>
  </si>
  <si>
    <t>土壌処理</t>
    <rPh sb="0" eb="2">
      <t>ドジョウ</t>
    </rPh>
    <rPh sb="2" eb="4">
      <t>ショリ</t>
    </rPh>
    <phoneticPr fontId="5"/>
  </si>
  <si>
    <t>７０～１００ｍｌ</t>
    <phoneticPr fontId="5"/>
  </si>
  <si>
    <t>デュアールゴールド</t>
    <phoneticPr fontId="5"/>
  </si>
  <si>
    <t>　　６０日前　全面土壌散布</t>
    <rPh sb="4" eb="6">
      <t>ニチマエ</t>
    </rPh>
    <rPh sb="7" eb="9">
      <t>ゼンメン</t>
    </rPh>
    <rPh sb="9" eb="11">
      <t>ドジョウ</t>
    </rPh>
    <rPh sb="11" eb="13">
      <t>サンプ</t>
    </rPh>
    <phoneticPr fontId="5"/>
  </si>
  <si>
    <t>３００～４００ｍｌ</t>
    <phoneticPr fontId="5"/>
  </si>
  <si>
    <t>ラッソー乳剤</t>
    <rPh sb="4" eb="6">
      <t>ニュウザイ</t>
    </rPh>
    <phoneticPr fontId="5"/>
  </si>
  <si>
    <t>　　９０日前　　散布</t>
    <rPh sb="4" eb="6">
      <t>ニチマエ</t>
    </rPh>
    <rPh sb="8" eb="10">
      <t>サンプ</t>
    </rPh>
    <phoneticPr fontId="5"/>
  </si>
  <si>
    <t>雑草処理</t>
    <rPh sb="0" eb="2">
      <t>ザッソウ</t>
    </rPh>
    <rPh sb="2" eb="4">
      <t>ショリ</t>
    </rPh>
    <phoneticPr fontId="5"/>
  </si>
  <si>
    <t>５００ｍｌ</t>
    <phoneticPr fontId="5"/>
  </si>
  <si>
    <t>ベタダイヤＳ乳剤</t>
    <rPh sb="6" eb="8">
      <t>ニュウザイ</t>
    </rPh>
    <phoneticPr fontId="5"/>
  </si>
  <si>
    <t>　　６０日前　　雑草茎葉散布</t>
    <rPh sb="4" eb="6">
      <t>ニチマエ</t>
    </rPh>
    <rPh sb="8" eb="10">
      <t>ザッソウ</t>
    </rPh>
    <rPh sb="10" eb="12">
      <t>クキハ</t>
    </rPh>
    <rPh sb="12" eb="14">
      <t>サンプ</t>
    </rPh>
    <phoneticPr fontId="5"/>
  </si>
  <si>
    <t>１５０～２００ｍｌ</t>
    <phoneticPr fontId="5"/>
  </si>
  <si>
    <t>ナブ乳剤</t>
    <rPh sb="2" eb="4">
      <t>ニュウザイ</t>
    </rPh>
    <phoneticPr fontId="5"/>
  </si>
  <si>
    <t>　　３０日前　　雑草茎葉散布</t>
    <rPh sb="4" eb="6">
      <t>ニチマエ</t>
    </rPh>
    <rPh sb="8" eb="10">
      <t>ザッソウ</t>
    </rPh>
    <rPh sb="10" eb="12">
      <t>クキハ</t>
    </rPh>
    <rPh sb="12" eb="14">
      <t>サンプ</t>
    </rPh>
    <phoneticPr fontId="5"/>
  </si>
  <si>
    <t>３５～５０ｍｌ</t>
    <phoneticPr fontId="5"/>
  </si>
  <si>
    <t>セレクト乳剤</t>
    <rPh sb="4" eb="6">
      <t>ニュウザイ</t>
    </rPh>
    <phoneticPr fontId="5"/>
  </si>
  <si>
    <t>　　６０日前　雑草茎葉散布</t>
    <rPh sb="4" eb="6">
      <t>ニチマエ</t>
    </rPh>
    <rPh sb="7" eb="9">
      <t>ザッソウ</t>
    </rPh>
    <rPh sb="9" eb="11">
      <t>クキハ</t>
    </rPh>
    <rPh sb="11" eb="13">
      <t>サンプ</t>
    </rPh>
    <phoneticPr fontId="5"/>
  </si>
  <si>
    <t>　  　月　　　日</t>
    <rPh sb="4" eb="5">
      <t>ツキ</t>
    </rPh>
    <rPh sb="8" eb="9">
      <t>ヒ</t>
    </rPh>
    <phoneticPr fontId="5"/>
  </si>
  <si>
    <t>５００～６００ｍｌ</t>
    <phoneticPr fontId="5"/>
  </si>
  <si>
    <t>水量５０～８０Ｌ</t>
    <rPh sb="0" eb="2">
      <t>スイリョウ</t>
    </rPh>
    <phoneticPr fontId="5"/>
  </si>
  <si>
    <t>ベタナ－ル乳剤</t>
    <rPh sb="5" eb="7">
      <t>ニュウザイ</t>
    </rPh>
    <phoneticPr fontId="5"/>
  </si>
  <si>
    <t>　６０日前　雑草茎葉散布又は全面土壌散布</t>
    <rPh sb="3" eb="5">
      <t>ニチマエ</t>
    </rPh>
    <rPh sb="6" eb="8">
      <t>ザッソウ</t>
    </rPh>
    <rPh sb="8" eb="10">
      <t>クキハ</t>
    </rPh>
    <rPh sb="10" eb="12">
      <t>サンプ</t>
    </rPh>
    <rPh sb="12" eb="13">
      <t>マタ</t>
    </rPh>
    <rPh sb="14" eb="16">
      <t>ゼンメン</t>
    </rPh>
    <rPh sb="16" eb="18">
      <t>ドジョウ</t>
    </rPh>
    <rPh sb="18" eb="20">
      <t>サンプ</t>
    </rPh>
    <phoneticPr fontId="5"/>
  </si>
  <si>
    <t>土壌兼雑草処理</t>
    <rPh sb="0" eb="2">
      <t>ドジョウ</t>
    </rPh>
    <rPh sb="2" eb="3">
      <t>ケン</t>
    </rPh>
    <rPh sb="3" eb="5">
      <t>ザッソウ</t>
    </rPh>
    <rPh sb="5" eb="7">
      <t>ショリ</t>
    </rPh>
    <phoneticPr fontId="5"/>
  </si>
  <si>
    <t>２００～３００ｇ</t>
    <phoneticPr fontId="5"/>
  </si>
  <si>
    <t>レナパック水和剤</t>
    <rPh sb="5" eb="6">
      <t>スイ</t>
    </rPh>
    <rPh sb="6" eb="7">
      <t>ワ</t>
    </rPh>
    <rPh sb="7" eb="8">
      <t>ザイ</t>
    </rPh>
    <phoneticPr fontId="5"/>
  </si>
  <si>
    <t>　　３０日前　雑草茎葉散布</t>
    <rPh sb="4" eb="6">
      <t>ニチマエ</t>
    </rPh>
    <rPh sb="7" eb="9">
      <t>ザッソウ</t>
    </rPh>
    <rPh sb="9" eb="11">
      <t>クキハ</t>
    </rPh>
    <rPh sb="11" eb="13">
      <t>サンプ</t>
    </rPh>
    <phoneticPr fontId="5"/>
  </si>
  <si>
    <t>４００～６００ｇ</t>
    <phoneticPr fontId="5"/>
  </si>
  <si>
    <t>水量５０～１００Ｌ</t>
    <rPh sb="0" eb="2">
      <t>スイリョウ</t>
    </rPh>
    <phoneticPr fontId="5"/>
  </si>
  <si>
    <t>ハーブラックＷＤＧ</t>
    <phoneticPr fontId="5"/>
  </si>
  <si>
    <t>日前</t>
    <rPh sb="0" eb="1">
      <t>ニチ</t>
    </rPh>
    <rPh sb="1" eb="2">
      <t>マエ</t>
    </rPh>
    <phoneticPr fontId="5"/>
  </si>
  <si>
    <t>ヨトウガ</t>
    <phoneticPr fontId="5"/>
  </si>
  <si>
    <t>３３～５０ｍｌ</t>
    <phoneticPr fontId="5"/>
  </si>
  <si>
    <t>２０００～３０００</t>
    <phoneticPr fontId="5"/>
  </si>
  <si>
    <t>カウンター乳剤</t>
    <rPh sb="5" eb="7">
      <t>ニュウザイ</t>
    </rPh>
    <phoneticPr fontId="5"/>
  </si>
  <si>
    <t>ﾊﾞｲｽﾛｲﾄﾞ乳剤</t>
    <rPh sb="8" eb="10">
      <t>ニュウザイ</t>
    </rPh>
    <phoneticPr fontId="5"/>
  </si>
  <si>
    <t>日前</t>
    <rPh sb="0" eb="1">
      <t>ヒ</t>
    </rPh>
    <rPh sb="1" eb="2">
      <t>マエ</t>
    </rPh>
    <phoneticPr fontId="5"/>
  </si>
  <si>
    <t>３３ｍｌ</t>
    <phoneticPr fontId="5"/>
  </si>
  <si>
    <t>３０００</t>
    <phoneticPr fontId="7"/>
  </si>
  <si>
    <t>マッチ乳剤</t>
    <rPh sb="3" eb="5">
      <t>ニュウザイ</t>
    </rPh>
    <phoneticPr fontId="5"/>
  </si>
  <si>
    <t>５０～１００ｍｌ</t>
    <phoneticPr fontId="5"/>
  </si>
  <si>
    <t>１０００～２０００</t>
    <phoneticPr fontId="5"/>
  </si>
  <si>
    <t>ベジホン乳剤</t>
    <rPh sb="4" eb="6">
      <t>ニュウザイ</t>
    </rPh>
    <phoneticPr fontId="5"/>
  </si>
  <si>
    <t>ジェイエース水溶剤</t>
    <rPh sb="6" eb="8">
      <t>スイヨウ</t>
    </rPh>
    <rPh sb="8" eb="9">
      <t>ザイ</t>
    </rPh>
    <phoneticPr fontId="5"/>
  </si>
  <si>
    <t>６６～１００g</t>
    <phoneticPr fontId="5"/>
  </si>
  <si>
    <t>１０００～１５００</t>
    <phoneticPr fontId="5"/>
  </si>
  <si>
    <t>オルトラン水和剤</t>
    <rPh sb="5" eb="6">
      <t>スイ</t>
    </rPh>
    <rPh sb="6" eb="7">
      <t>ワ</t>
    </rPh>
    <rPh sb="7" eb="8">
      <t>ザイ</t>
    </rPh>
    <phoneticPr fontId="5"/>
  </si>
  <si>
    <t>　 　 月　　　日</t>
    <rPh sb="4" eb="5">
      <t>ツキ</t>
    </rPh>
    <rPh sb="8" eb="9">
      <t>ヒ</t>
    </rPh>
    <phoneticPr fontId="5"/>
  </si>
  <si>
    <t>３３～５０ｇ</t>
    <phoneticPr fontId="5"/>
  </si>
  <si>
    <t>ゲットアウトWDG</t>
    <phoneticPr fontId="5"/>
  </si>
  <si>
    <t>褐斑病</t>
    <rPh sb="0" eb="1">
      <t>カツ</t>
    </rPh>
    <rPh sb="1" eb="2">
      <t>ハン</t>
    </rPh>
    <rPh sb="2" eb="3">
      <t>ビョウ</t>
    </rPh>
    <phoneticPr fontId="5"/>
  </si>
  <si>
    <t>５０～６６ｍｌ</t>
    <phoneticPr fontId="5"/>
  </si>
  <si>
    <t>１５００～２０００</t>
    <phoneticPr fontId="5"/>
  </si>
  <si>
    <t>フリントフロアブル２５</t>
    <phoneticPr fontId="5"/>
  </si>
  <si>
    <t>適正使用時期</t>
    <rPh sb="0" eb="2">
      <t>テキセイ</t>
    </rPh>
    <rPh sb="2" eb="4">
      <t>シヨウ</t>
    </rPh>
    <rPh sb="4" eb="6">
      <t>ジキ</t>
    </rPh>
    <phoneticPr fontId="5"/>
  </si>
  <si>
    <t>適正
使用回数</t>
    <rPh sb="0" eb="2">
      <t>テキセイ</t>
    </rPh>
    <rPh sb="3" eb="5">
      <t>シヨウ</t>
    </rPh>
    <rPh sb="5" eb="7">
      <t>カイスウ</t>
    </rPh>
    <phoneticPr fontId="5"/>
  </si>
  <si>
    <t>使用目的</t>
    <rPh sb="0" eb="2">
      <t>シヨウ</t>
    </rPh>
    <rPh sb="2" eb="4">
      <t>モクテキ</t>
    </rPh>
    <phoneticPr fontId="5"/>
  </si>
  <si>
    <t>使用時期</t>
    <rPh sb="0" eb="2">
      <t>シヨウ</t>
    </rPh>
    <rPh sb="2" eb="4">
      <t>ジキ</t>
    </rPh>
    <phoneticPr fontId="5"/>
  </si>
  <si>
    <t>１０ａ使用量</t>
    <rPh sb="3" eb="5">
      <t>シヨウ</t>
    </rPh>
    <rPh sb="5" eb="6">
      <t>リョウ</t>
    </rPh>
    <phoneticPr fontId="5"/>
  </si>
  <si>
    <t>希釈倍率</t>
    <rPh sb="0" eb="2">
      <t>キシャク</t>
    </rPh>
    <rPh sb="2" eb="4">
      <t>バイリツ</t>
    </rPh>
    <phoneticPr fontId="5"/>
  </si>
  <si>
    <t>使用薬剤名</t>
    <rPh sb="0" eb="2">
      <t>シヨウ</t>
    </rPh>
    <rPh sb="2" eb="4">
      <t>ヤクザイ</t>
    </rPh>
    <rPh sb="4" eb="5">
      <t>メイ</t>
    </rPh>
    <phoneticPr fontId="5"/>
  </si>
  <si>
    <t>【病害虫防除体系】</t>
    <rPh sb="1" eb="4">
      <t>ビョウガイチュウ</t>
    </rPh>
    <rPh sb="4" eb="6">
      <t>ボウジョ</t>
    </rPh>
    <rPh sb="6" eb="8">
      <t>タイケイ</t>
    </rPh>
    <phoneticPr fontId="5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</si>
  <si>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7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</si>
  <si>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7"/>
  </si>
  <si>
    <t>２００ｍｌ</t>
    <phoneticPr fontId="5"/>
  </si>
  <si>
    <t>５００</t>
    <phoneticPr fontId="7"/>
  </si>
  <si>
    <t>カスミン液剤</t>
    <rPh sb="4" eb="6">
      <t>エキザイ</t>
    </rPh>
    <phoneticPr fontId="5"/>
  </si>
  <si>
    <t>計5回以内</t>
    <rPh sb="0" eb="1">
      <t>ケイ</t>
    </rPh>
    <rPh sb="2" eb="3">
      <t>カイ</t>
    </rPh>
    <rPh sb="3" eb="5">
      <t>イナイ</t>
    </rPh>
    <phoneticPr fontId="5"/>
  </si>
  <si>
    <t>１２５ｇ</t>
    <phoneticPr fontId="5"/>
  </si>
  <si>
    <t>８００</t>
    <phoneticPr fontId="7"/>
  </si>
  <si>
    <t>カスミンボルド－</t>
    <phoneticPr fontId="5"/>
  </si>
  <si>
    <t>２００～２５０ｇ</t>
    <phoneticPr fontId="5"/>
  </si>
  <si>
    <t>４００～５００</t>
    <phoneticPr fontId="5"/>
  </si>
  <si>
    <t>グリ－ンペンコセブ水和剤</t>
    <rPh sb="9" eb="10">
      <t>スイ</t>
    </rPh>
    <rPh sb="10" eb="11">
      <t>ワ</t>
    </rPh>
    <rPh sb="11" eb="12">
      <t>ザイ</t>
    </rPh>
    <phoneticPr fontId="5"/>
  </si>
  <si>
    <t>６６～１００ｍｌ</t>
    <phoneticPr fontId="5"/>
  </si>
  <si>
    <t>ホクガ－ド乳剤</t>
    <rPh sb="5" eb="7">
      <t>ニュウザイ</t>
    </rPh>
    <phoneticPr fontId="5"/>
  </si>
  <si>
    <t>３０００</t>
    <phoneticPr fontId="5"/>
  </si>
  <si>
    <t>プランダム乳剤２５</t>
    <rPh sb="5" eb="7">
      <t>ニュウザイ</t>
    </rPh>
    <phoneticPr fontId="5"/>
  </si>
  <si>
    <t>（育苗期に本剤を使用した場合本畑では３回以内）</t>
    <rPh sb="1" eb="3">
      <t>イクビョウ</t>
    </rPh>
    <rPh sb="3" eb="4">
      <t>キ</t>
    </rPh>
    <rPh sb="5" eb="6">
      <t>ホン</t>
    </rPh>
    <rPh sb="6" eb="7">
      <t>ザイ</t>
    </rPh>
    <rPh sb="8" eb="10">
      <t>シヨウ</t>
    </rPh>
    <rPh sb="12" eb="14">
      <t>バアイ</t>
    </rPh>
    <rPh sb="14" eb="15">
      <t>ホン</t>
    </rPh>
    <rPh sb="15" eb="16">
      <t>ハタケ</t>
    </rPh>
    <rPh sb="19" eb="20">
      <t>カイ</t>
    </rPh>
    <rPh sb="20" eb="22">
      <t>イナイ</t>
    </rPh>
    <phoneticPr fontId="5"/>
  </si>
  <si>
    <t>葉腐病</t>
    <rPh sb="0" eb="1">
      <t>ハ</t>
    </rPh>
    <rPh sb="1" eb="2">
      <t>クサ</t>
    </rPh>
    <rPh sb="2" eb="3">
      <t>ビョウ</t>
    </rPh>
    <phoneticPr fontId="5"/>
  </si>
  <si>
    <t>１００ｇ</t>
    <phoneticPr fontId="5"/>
  </si>
  <si>
    <t>１０００</t>
    <phoneticPr fontId="7"/>
  </si>
  <si>
    <t>モンセレン顆粒水和剤</t>
    <rPh sb="5" eb="7">
      <t>カリュウ</t>
    </rPh>
    <rPh sb="7" eb="8">
      <t>スイ</t>
    </rPh>
    <rPh sb="8" eb="9">
      <t>ワ</t>
    </rPh>
    <rPh sb="9" eb="10">
      <t>ザイ</t>
    </rPh>
    <phoneticPr fontId="5"/>
  </si>
  <si>
    <t>１００ｍｌ</t>
    <phoneticPr fontId="5"/>
  </si>
  <si>
    <t>モンカットフロアブル４０</t>
    <phoneticPr fontId="5"/>
  </si>
  <si>
    <t>根腐病</t>
    <rPh sb="0" eb="1">
      <t>ネ</t>
    </rPh>
    <rPh sb="1" eb="2">
      <t>クサ</t>
    </rPh>
    <rPh sb="2" eb="3">
      <t>ビョウ</t>
    </rPh>
    <phoneticPr fontId="5"/>
  </si>
  <si>
    <t>２５ｇ</t>
    <phoneticPr fontId="5"/>
  </si>
  <si>
    <t>４０００</t>
    <phoneticPr fontId="7"/>
  </si>
  <si>
    <t>リンバー顆粒水和剤</t>
    <rPh sb="4" eb="6">
      <t>カリュウ</t>
    </rPh>
    <rPh sb="6" eb="8">
      <t>スイワ</t>
    </rPh>
    <rPh sb="8" eb="9">
      <t>ザイ</t>
    </rPh>
    <phoneticPr fontId="5"/>
  </si>
  <si>
    <t>１００～１３３ｍｌ水量２００Ｌ</t>
    <rPh sb="9" eb="11">
      <t>スイリョウ</t>
    </rPh>
    <phoneticPr fontId="5"/>
  </si>
  <si>
    <t>アミスタ－２０フロアブル</t>
    <phoneticPr fontId="5"/>
  </si>
  <si>
    <t>２００ml、水量２００L</t>
    <rPh sb="6" eb="8">
      <t>スイリョウ</t>
    </rPh>
    <phoneticPr fontId="5"/>
  </si>
  <si>
    <t>２００ｇ、水量２００L</t>
    <rPh sb="5" eb="7">
      <t>スイリョウ</t>
    </rPh>
    <phoneticPr fontId="5"/>
  </si>
  <si>
    <t>　定植前</t>
    <rPh sb="1" eb="3">
      <t>テイショク</t>
    </rPh>
    <rPh sb="3" eb="4">
      <t>マエ</t>
    </rPh>
    <phoneticPr fontId="5"/>
  </si>
  <si>
    <t>テンサイトビハムシ</t>
    <phoneticPr fontId="5"/>
  </si>
  <si>
    <t>５０～２００倍、１冊１Ｌ育苗ポットかん注</t>
    <rPh sb="6" eb="7">
      <t>バイ</t>
    </rPh>
    <rPh sb="9" eb="10">
      <t>サツ</t>
    </rPh>
    <rPh sb="12" eb="14">
      <t>イクビョウ</t>
    </rPh>
    <rPh sb="19" eb="20">
      <t>チュウ</t>
    </rPh>
    <phoneticPr fontId="5"/>
  </si>
  <si>
    <t>アクタラ顆粒水溶剤</t>
    <rPh sb="4" eb="6">
      <t>カリュウ</t>
    </rPh>
    <rPh sb="6" eb="8">
      <t>スイヨウ</t>
    </rPh>
    <rPh sb="8" eb="9">
      <t>ザイ</t>
    </rPh>
    <phoneticPr fontId="5"/>
  </si>
  <si>
    <t>　育苗期</t>
    <rPh sb="1" eb="3">
      <t>イクビョウ</t>
    </rPh>
    <rPh sb="3" eb="4">
      <t>キ</t>
    </rPh>
    <phoneticPr fontId="5"/>
  </si>
  <si>
    <t>６０～１００倍、１冊当たり１Ｌ育苗ポットかん注</t>
    <rPh sb="6" eb="7">
      <t>バイ</t>
    </rPh>
    <rPh sb="9" eb="10">
      <t>サツ</t>
    </rPh>
    <rPh sb="10" eb="11">
      <t>ア</t>
    </rPh>
    <rPh sb="15" eb="17">
      <t>イクビョウ</t>
    </rPh>
    <rPh sb="22" eb="23">
      <t>チュウ</t>
    </rPh>
    <phoneticPr fontId="5"/>
  </si>
  <si>
    <t>２００倍液、１冊１Ｌ庄土かん注</t>
    <rPh sb="3" eb="4">
      <t>バイ</t>
    </rPh>
    <rPh sb="4" eb="5">
      <t>エキ</t>
    </rPh>
    <rPh sb="7" eb="8">
      <t>サツ</t>
    </rPh>
    <rPh sb="10" eb="11">
      <t>ショウ</t>
    </rPh>
    <rPh sb="11" eb="12">
      <t>ド</t>
    </rPh>
    <rPh sb="14" eb="15">
      <t>チュウ</t>
    </rPh>
    <phoneticPr fontId="5"/>
  </si>
  <si>
    <t>　播種前</t>
    <rPh sb="1" eb="3">
      <t>ハシュ</t>
    </rPh>
    <rPh sb="3" eb="4">
      <t>マエ</t>
    </rPh>
    <phoneticPr fontId="5"/>
  </si>
  <si>
    <t>苗立枯病</t>
    <rPh sb="0" eb="1">
      <t>ナエ</t>
    </rPh>
    <rPh sb="1" eb="2">
      <t>タ</t>
    </rPh>
    <rPh sb="2" eb="3">
      <t>ガ</t>
    </rPh>
    <rPh sb="3" eb="4">
      <t>ビョウ</t>
    </rPh>
    <phoneticPr fontId="5"/>
  </si>
  <si>
    <t>６冊当たり土量７Ｌ薬量５０～１００ｇ</t>
    <rPh sb="1" eb="2">
      <t>サツ</t>
    </rPh>
    <rPh sb="2" eb="3">
      <t>ア</t>
    </rPh>
    <rPh sb="5" eb="6">
      <t>ツチ</t>
    </rPh>
    <rPh sb="6" eb="7">
      <t>リョウ</t>
    </rPh>
    <rPh sb="9" eb="10">
      <t>ヤク</t>
    </rPh>
    <rPh sb="10" eb="11">
      <t>リョウ</t>
    </rPh>
    <phoneticPr fontId="5"/>
  </si>
  <si>
    <t>リゾレックスＨ粉剤</t>
    <rPh sb="7" eb="9">
      <t>フンザイ</t>
    </rPh>
    <phoneticPr fontId="5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</si>
  <si>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5"/>
  </si>
  <si>
    <t>【収　穫】</t>
    <rPh sb="1" eb="2">
      <t>オサム</t>
    </rPh>
    <rPh sb="3" eb="4">
      <t>カク</t>
    </rPh>
    <phoneticPr fontId="5"/>
  </si>
  <si>
    <t>　　カルチ　・　サブソイラー　・　ロータリーカルチ　・　その他（　　　　　　　　　　　　　　　　　　　）</t>
    <rPh sb="30" eb="31">
      <t>ホカ</t>
    </rPh>
    <phoneticPr fontId="5"/>
  </si>
  <si>
    <t>　月　　　　日</t>
    <phoneticPr fontId="5"/>
  </si>
  <si>
    <t>６回目</t>
    <rPh sb="1" eb="3">
      <t>カイメ</t>
    </rPh>
    <phoneticPr fontId="5"/>
  </si>
  <si>
    <t>５回目</t>
    <rPh sb="1" eb="3">
      <t>カイメ</t>
    </rPh>
    <phoneticPr fontId="5"/>
  </si>
  <si>
    <t>４回目</t>
    <rPh sb="1" eb="3">
      <t>カイメ</t>
    </rPh>
    <phoneticPr fontId="5"/>
  </si>
  <si>
    <t>３回目</t>
    <rPh sb="1" eb="3">
      <t>カイメ</t>
    </rPh>
    <phoneticPr fontId="5"/>
  </si>
  <si>
    <t>２回目</t>
    <rPh sb="1" eb="3">
      <t>カイメ</t>
    </rPh>
    <phoneticPr fontId="5"/>
  </si>
  <si>
    <t>１回目</t>
    <rPh sb="1" eb="3">
      <t>カイメ</t>
    </rPh>
    <phoneticPr fontId="5"/>
  </si>
  <si>
    <t>【中　耕】</t>
    <rPh sb="1" eb="2">
      <t>ナカ</t>
    </rPh>
    <rPh sb="3" eb="4">
      <t>コウ</t>
    </rPh>
    <phoneticPr fontId="5"/>
  </si>
  <si>
    <t xml:space="preserve">                              株/10a</t>
    <rPh sb="30" eb="31">
      <t>カブ</t>
    </rPh>
    <phoneticPr fontId="5"/>
  </si>
  <si>
    <t>㎝</t>
    <phoneticPr fontId="5"/>
  </si>
  <si>
    <t xml:space="preserve"> * 移植終：全体の90％を移植した日</t>
    <rPh sb="3" eb="5">
      <t>イショク</t>
    </rPh>
    <rPh sb="5" eb="6">
      <t>オ</t>
    </rPh>
    <rPh sb="14" eb="16">
      <t>イショク</t>
    </rPh>
    <phoneticPr fontId="5"/>
  </si>
  <si>
    <t>株立本数</t>
    <rPh sb="0" eb="1">
      <t>カブ</t>
    </rPh>
    <rPh sb="1" eb="2">
      <t>リツ</t>
    </rPh>
    <rPh sb="2" eb="4">
      <t>ホンスウ</t>
    </rPh>
    <phoneticPr fontId="5"/>
  </si>
  <si>
    <t>株　間</t>
    <rPh sb="0" eb="1">
      <t>カブ</t>
    </rPh>
    <rPh sb="2" eb="3">
      <t>アイダ</t>
    </rPh>
    <phoneticPr fontId="5"/>
  </si>
  <si>
    <t>畦　幅</t>
    <rPh sb="0" eb="1">
      <t>ウネ</t>
    </rPh>
    <rPh sb="2" eb="3">
      <t>ハバ</t>
    </rPh>
    <phoneticPr fontId="5"/>
  </si>
  <si>
    <t>栽植密度</t>
    <rPh sb="0" eb="1">
      <t>サイ</t>
    </rPh>
    <rPh sb="1" eb="2">
      <t>ショク</t>
    </rPh>
    <rPh sb="2" eb="4">
      <t>ミツド</t>
    </rPh>
    <phoneticPr fontId="5"/>
  </si>
  <si>
    <t xml:space="preserve"> * 移植期：全体の40～50％を移植した日</t>
    <rPh sb="3" eb="5">
      <t>イショク</t>
    </rPh>
    <rPh sb="5" eb="6">
      <t>キ</t>
    </rPh>
    <rPh sb="17" eb="19">
      <t>イショク</t>
    </rPh>
    <phoneticPr fontId="5"/>
  </si>
  <si>
    <t>　月　　　　　日</t>
    <rPh sb="1" eb="2">
      <t>ガツ</t>
    </rPh>
    <rPh sb="7" eb="8">
      <t>ニチ</t>
    </rPh>
    <phoneticPr fontId="5"/>
  </si>
  <si>
    <t xml:space="preserve"> * 移植始：全体の5％を移植した日</t>
    <rPh sb="3" eb="5">
      <t>イショク</t>
    </rPh>
    <rPh sb="5" eb="6">
      <t>ハジ</t>
    </rPh>
    <rPh sb="13" eb="15">
      <t>イショク</t>
    </rPh>
    <phoneticPr fontId="5"/>
  </si>
  <si>
    <t>移植終</t>
    <rPh sb="0" eb="2">
      <t>イショク</t>
    </rPh>
    <rPh sb="2" eb="3">
      <t>オ</t>
    </rPh>
    <phoneticPr fontId="5"/>
  </si>
  <si>
    <t>移植期</t>
    <rPh sb="0" eb="2">
      <t>イショク</t>
    </rPh>
    <rPh sb="2" eb="3">
      <t>キ</t>
    </rPh>
    <phoneticPr fontId="5"/>
  </si>
  <si>
    <t>移植始</t>
    <rPh sb="0" eb="2">
      <t>イショク</t>
    </rPh>
    <rPh sb="2" eb="3">
      <t>ハジ</t>
    </rPh>
    <phoneticPr fontId="5"/>
  </si>
  <si>
    <t>移植期間</t>
    <rPh sb="0" eb="2">
      <t>イショク</t>
    </rPh>
    <rPh sb="2" eb="3">
      <t>キ</t>
    </rPh>
    <rPh sb="3" eb="4">
      <t>アイダ</t>
    </rPh>
    <phoneticPr fontId="5"/>
  </si>
  <si>
    <t>【移植時期】</t>
    <rPh sb="1" eb="3">
      <t>イショク</t>
    </rPh>
    <rPh sb="3" eb="5">
      <t>ジキ</t>
    </rPh>
    <phoneticPr fontId="5"/>
  </si>
  <si>
    <t>　月　　　　       日</t>
    <rPh sb="1" eb="2">
      <t>ガツ</t>
    </rPh>
    <rPh sb="13" eb="14">
      <t>ニチ</t>
    </rPh>
    <phoneticPr fontId="5"/>
  </si>
  <si>
    <t>　月　 　　　      日</t>
    <rPh sb="1" eb="2">
      <t>ガツ</t>
    </rPh>
    <rPh sb="13" eb="14">
      <t>ニチ</t>
    </rPh>
    <phoneticPr fontId="5"/>
  </si>
  <si>
    <t>Ｍｇ</t>
    <phoneticPr fontId="5"/>
  </si>
  <si>
    <t>Ｋ</t>
    <phoneticPr fontId="5"/>
  </si>
  <si>
    <t>Ｐ</t>
    <phoneticPr fontId="5"/>
  </si>
  <si>
    <t>Ｎ</t>
    <phoneticPr fontId="5"/>
  </si>
  <si>
    <t>kg/10a</t>
    <phoneticPr fontId="5"/>
  </si>
  <si>
    <t>施用時期</t>
    <rPh sb="0" eb="2">
      <t>セヨウ</t>
    </rPh>
    <rPh sb="2" eb="4">
      <t>ジキ</t>
    </rPh>
    <phoneticPr fontId="5"/>
  </si>
  <si>
    <t>10a当たり　要素量</t>
    <rPh sb="3" eb="4">
      <t>ア</t>
    </rPh>
    <rPh sb="7" eb="9">
      <t>ヨウソ</t>
    </rPh>
    <rPh sb="9" eb="10">
      <t>リョウ</t>
    </rPh>
    <phoneticPr fontId="5"/>
  </si>
  <si>
    <t>施用量</t>
    <rPh sb="0" eb="2">
      <t>セヨウ</t>
    </rPh>
    <rPh sb="2" eb="3">
      <t>リョウ</t>
    </rPh>
    <phoneticPr fontId="5"/>
  </si>
  <si>
    <t>20kg/袋　成分量</t>
    <phoneticPr fontId="5"/>
  </si>
  <si>
    <t>肥料名</t>
    <rPh sb="0" eb="3">
      <t>ヒリョウメイ</t>
    </rPh>
    <phoneticPr fontId="5"/>
  </si>
  <si>
    <t>　牛糞　豚糞　鶏糞　バーク　麦稈　その他（　　　　　　　　　　　）</t>
    <rPh sb="1" eb="2">
      <t>ウシ</t>
    </rPh>
    <rPh sb="2" eb="3">
      <t>フン</t>
    </rPh>
    <rPh sb="4" eb="5">
      <t>トン</t>
    </rPh>
    <rPh sb="5" eb="6">
      <t>フン</t>
    </rPh>
    <rPh sb="7" eb="9">
      <t>ケイフン</t>
    </rPh>
    <rPh sb="14" eb="15">
      <t>ムギ</t>
    </rPh>
    <rPh sb="19" eb="20">
      <t>ホカ</t>
    </rPh>
    <phoneticPr fontId="5"/>
  </si>
  <si>
    <t>施肥種類</t>
    <rPh sb="0" eb="2">
      <t>セヒ</t>
    </rPh>
    <rPh sb="2" eb="4">
      <t>シュルイ</t>
    </rPh>
    <phoneticPr fontId="5"/>
  </si>
  <si>
    <t>　　t/10a</t>
    <phoneticPr fontId="5"/>
  </si>
  <si>
    <t>　　年　　　月　　　日</t>
    <rPh sb="2" eb="3">
      <t>ネン</t>
    </rPh>
    <rPh sb="6" eb="7">
      <t>ガツ</t>
    </rPh>
    <rPh sb="10" eb="11">
      <t>ヒ</t>
    </rPh>
    <phoneticPr fontId="5"/>
  </si>
  <si>
    <t>有機質・堆肥施用</t>
    <rPh sb="0" eb="3">
      <t>ユウキシツ</t>
    </rPh>
    <rPh sb="4" eb="6">
      <t>タイヒ</t>
    </rPh>
    <rPh sb="6" eb="8">
      <t>セヨウ</t>
    </rPh>
    <phoneticPr fontId="5"/>
  </si>
  <si>
    <t>【肥培管理】</t>
    <rPh sb="1" eb="3">
      <t>ヒバイ</t>
    </rPh>
    <rPh sb="3" eb="5">
      <t>カンリ</t>
    </rPh>
    <phoneticPr fontId="5"/>
  </si>
  <si>
    <t>　月　　日</t>
    <rPh sb="1" eb="2">
      <t>ガツ</t>
    </rPh>
    <rPh sb="4" eb="5">
      <t>ニチ</t>
    </rPh>
    <phoneticPr fontId="5"/>
  </si>
  <si>
    <t>Ｌ/冊</t>
    <rPh sb="2" eb="3">
      <t>サツ</t>
    </rPh>
    <phoneticPr fontId="5"/>
  </si>
  <si>
    <t>倍　率</t>
    <rPh sb="0" eb="1">
      <t>バイ</t>
    </rPh>
    <rPh sb="2" eb="3">
      <t>リツ</t>
    </rPh>
    <phoneticPr fontId="5"/>
  </si>
  <si>
    <t>散布水量</t>
    <rPh sb="0" eb="2">
      <t>サンプ</t>
    </rPh>
    <rPh sb="2" eb="4">
      <t>スイリョウ</t>
    </rPh>
    <phoneticPr fontId="5"/>
  </si>
  <si>
    <t>殺虫剤</t>
    <rPh sb="0" eb="3">
      <t>サッチュウザイ</t>
    </rPh>
    <phoneticPr fontId="5"/>
  </si>
  <si>
    <t>殺菌剤</t>
    <rPh sb="0" eb="3">
      <t>サッキンザイ</t>
    </rPh>
    <phoneticPr fontId="5"/>
  </si>
  <si>
    <t>除草剤・追肥資材</t>
    <rPh sb="0" eb="3">
      <t>ジョソウザイ</t>
    </rPh>
    <rPh sb="4" eb="6">
      <t>ツイヒ</t>
    </rPh>
    <rPh sb="6" eb="8">
      <t>シザイ</t>
    </rPh>
    <phoneticPr fontId="5"/>
  </si>
  <si>
    <t>時　期</t>
    <rPh sb="0" eb="1">
      <t>トキ</t>
    </rPh>
    <rPh sb="2" eb="3">
      <t>キ</t>
    </rPh>
    <phoneticPr fontId="5"/>
  </si>
  <si>
    <t>【育苗灌水および病害虫防除概要】</t>
    <rPh sb="1" eb="3">
      <t>イクビョウ</t>
    </rPh>
    <rPh sb="3" eb="4">
      <t>ソソ</t>
    </rPh>
    <rPh sb="4" eb="5">
      <t>ミズ</t>
    </rPh>
    <rPh sb="8" eb="11">
      <t>ビョウガイチュウ</t>
    </rPh>
    <rPh sb="11" eb="13">
      <t>ボウジョ</t>
    </rPh>
    <rPh sb="13" eb="15">
      <t>ガイヨウ</t>
    </rPh>
    <phoneticPr fontId="5"/>
  </si>
  <si>
    <t>Ｈ２４</t>
    <phoneticPr fontId="5"/>
  </si>
  <si>
    <t>Ｈ２５</t>
    <phoneticPr fontId="5"/>
  </si>
  <si>
    <t>Ｈ２６</t>
    <phoneticPr fontId="5"/>
  </si>
  <si>
    <t>Ｈ２７</t>
    <phoneticPr fontId="5"/>
  </si>
  <si>
    <t>Ｈ２８</t>
    <phoneticPr fontId="5"/>
  </si>
  <si>
    <t>【輪作体系】</t>
    <rPh sb="1" eb="3">
      <t>リンサク</t>
    </rPh>
    <rPh sb="3" eb="5">
      <t>タイケイ</t>
    </rPh>
    <phoneticPr fontId="5"/>
  </si>
  <si>
    <t>作付面積</t>
    <rPh sb="0" eb="2">
      <t>サクツケ</t>
    </rPh>
    <rPh sb="2" eb="4">
      <t>メンセキ</t>
    </rPh>
    <phoneticPr fontId="7"/>
  </si>
  <si>
    <t>品　種</t>
    <rPh sb="0" eb="1">
      <t>シナ</t>
    </rPh>
    <rPh sb="2" eb="3">
      <t>シュ</t>
    </rPh>
    <phoneticPr fontId="7"/>
  </si>
  <si>
    <t>電話番号</t>
    <rPh sb="0" eb="2">
      <t>デンワ</t>
    </rPh>
    <rPh sb="2" eb="4">
      <t>バンゴウ</t>
    </rPh>
    <phoneticPr fontId="7"/>
  </si>
  <si>
    <t>氏　名</t>
    <rPh sb="0" eb="1">
      <t>シ</t>
    </rPh>
    <rPh sb="2" eb="3">
      <t>メイ</t>
    </rPh>
    <phoneticPr fontId="7"/>
  </si>
  <si>
    <t>住　所</t>
    <rPh sb="0" eb="1">
      <t>ジュウ</t>
    </rPh>
    <rPh sb="2" eb="3">
      <t>ショ</t>
    </rPh>
    <phoneticPr fontId="7"/>
  </si>
  <si>
    <t>コード</t>
    <phoneticPr fontId="7"/>
  </si>
  <si>
    <t>【生産者情報】</t>
    <rPh sb="1" eb="4">
      <t>セイサンシャ</t>
    </rPh>
    <rPh sb="4" eb="6">
      <t>ジョウホウ</t>
    </rPh>
    <phoneticPr fontId="7"/>
  </si>
  <si>
    <t>平成２９年度　てん菜（移植）栽培管理台帳</t>
    <rPh sb="9" eb="10">
      <t>サイ</t>
    </rPh>
    <rPh sb="11" eb="13">
      <t>イショク</t>
    </rPh>
    <phoneticPr fontId="5"/>
  </si>
</sst>
</file>

<file path=xl/styles.xml><?xml version="1.0" encoding="utf-8"?>
<styleSheet xmlns="http://schemas.openxmlformats.org/spreadsheetml/2006/main">
  <numFmts count="6">
    <numFmt numFmtId="176" formatCode="General&quot;株/10a&quot;"/>
    <numFmt numFmtId="177" formatCode="General&quot;cm&quot;"/>
    <numFmt numFmtId="178" formatCode="General&quot;kg/10a&quot;"/>
    <numFmt numFmtId="179" formatCode="General&quot;t/10a&quot;"/>
    <numFmt numFmtId="180" formatCode="0&quot;　a&quot;"/>
    <numFmt numFmtId="181" formatCode="0000&quot;-&quot;00&quot;-&quot;0000"/>
  </numFmts>
  <fonts count="13"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245">
    <xf numFmtId="0" fontId="0" fillId="0" borderId="0" xfId="0"/>
    <xf numFmtId="0" fontId="1" fillId="0" borderId="0" xfId="0" applyFont="1"/>
    <xf numFmtId="0" fontId="3" fillId="0" borderId="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4" fillId="0" borderId="0" xfId="0" applyFont="1"/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4" fillId="0" borderId="0" xfId="0" applyFont="1" applyBorder="1"/>
    <xf numFmtId="0" fontId="4" fillId="0" borderId="0" xfId="0" quotePrefix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7" xfId="0" applyFont="1" applyBorder="1" applyAlignment="1"/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5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56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0" xfId="0" applyFont="1" applyBorder="1" applyAlignment="1"/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shrinkToFit="1"/>
    </xf>
    <xf numFmtId="0" fontId="9" fillId="0" borderId="0" xfId="0" quotePrefix="1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8" xfId="0" applyFont="1" applyBorder="1" applyAlignment="1"/>
    <xf numFmtId="0" fontId="4" fillId="0" borderId="5" xfId="0" applyFont="1" applyBorder="1"/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31" xfId="0" applyFont="1" applyBorder="1" applyAlignment="1"/>
    <xf numFmtId="0" fontId="6" fillId="0" borderId="32" xfId="0" applyFont="1" applyBorder="1" applyAlignment="1"/>
    <xf numFmtId="0" fontId="4" fillId="0" borderId="32" xfId="0" applyFont="1" applyBorder="1" applyAlignment="1"/>
    <xf numFmtId="56" fontId="4" fillId="0" borderId="32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/>
    <xf numFmtId="0" fontId="6" fillId="0" borderId="35" xfId="0" applyFont="1" applyBorder="1" applyAlignment="1"/>
    <xf numFmtId="0" fontId="4" fillId="0" borderId="35" xfId="0" applyFont="1" applyBorder="1" applyAlignment="1"/>
    <xf numFmtId="56" fontId="4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37" xfId="0" applyFont="1" applyBorder="1" applyAlignment="1"/>
    <xf numFmtId="0" fontId="6" fillId="0" borderId="38" xfId="0" applyFont="1" applyBorder="1" applyAlignment="1"/>
    <xf numFmtId="0" fontId="4" fillId="0" borderId="38" xfId="0" applyFont="1" applyBorder="1" applyAlignment="1"/>
    <xf numFmtId="56" fontId="4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1" xfId="0" applyFont="1" applyBorder="1" applyAlignment="1"/>
    <xf numFmtId="0" fontId="8" fillId="0" borderId="2" xfId="0" applyFont="1" applyBorder="1" applyAlignment="1"/>
    <xf numFmtId="176" fontId="4" fillId="0" borderId="12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/>
    </xf>
    <xf numFmtId="56" fontId="4" fillId="0" borderId="27" xfId="0" quotePrefix="1" applyNumberFormat="1" applyFont="1" applyBorder="1" applyAlignment="1">
      <alignment horizontal="right"/>
    </xf>
    <xf numFmtId="56" fontId="4" fillId="0" borderId="15" xfId="0" quotePrefix="1" applyNumberFormat="1" applyFont="1" applyBorder="1" applyAlignment="1">
      <alignment horizontal="right"/>
    </xf>
    <xf numFmtId="56" fontId="4" fillId="0" borderId="16" xfId="0" quotePrefix="1" applyNumberFormat="1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5" xfId="0" quotePrefix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6" fontId="4" fillId="0" borderId="50" xfId="0" applyNumberFormat="1" applyFont="1" applyBorder="1" applyAlignment="1">
      <alignment horizontal="right"/>
    </xf>
    <xf numFmtId="56" fontId="4" fillId="0" borderId="51" xfId="0" quotePrefix="1" applyNumberFormat="1" applyFont="1" applyBorder="1" applyAlignment="1">
      <alignment horizontal="right"/>
    </xf>
    <xf numFmtId="0" fontId="4" fillId="0" borderId="52" xfId="0" applyFont="1" applyBorder="1"/>
    <xf numFmtId="0" fontId="4" fillId="0" borderId="32" xfId="0" applyFont="1" applyBorder="1"/>
    <xf numFmtId="0" fontId="4" fillId="0" borderId="53" xfId="0" applyFont="1" applyBorder="1"/>
    <xf numFmtId="178" fontId="4" fillId="0" borderId="51" xfId="0" applyNumberFormat="1" applyFont="1" applyBorder="1"/>
    <xf numFmtId="0" fontId="4" fillId="0" borderId="51" xfId="0" applyFont="1" applyBorder="1"/>
    <xf numFmtId="0" fontId="4" fillId="0" borderId="54" xfId="0" applyFont="1" applyBorder="1"/>
    <xf numFmtId="56" fontId="4" fillId="0" borderId="55" xfId="0" applyNumberFormat="1" applyFont="1" applyBorder="1" applyAlignment="1">
      <alignment horizontal="right"/>
    </xf>
    <xf numFmtId="56" fontId="4" fillId="0" borderId="56" xfId="0" quotePrefix="1" applyNumberFormat="1" applyFont="1" applyBorder="1" applyAlignment="1">
      <alignment horizontal="right"/>
    </xf>
    <xf numFmtId="0" fontId="4" fillId="0" borderId="57" xfId="0" applyFont="1" applyBorder="1"/>
    <xf numFmtId="0" fontId="4" fillId="0" borderId="35" xfId="0" applyFont="1" applyBorder="1"/>
    <xf numFmtId="0" fontId="4" fillId="0" borderId="58" xfId="0" applyFont="1" applyBorder="1"/>
    <xf numFmtId="178" fontId="4" fillId="0" borderId="56" xfId="0" applyNumberFormat="1" applyFont="1" applyBorder="1"/>
    <xf numFmtId="0" fontId="4" fillId="0" borderId="56" xfId="0" applyFont="1" applyBorder="1"/>
    <xf numFmtId="0" fontId="4" fillId="0" borderId="59" xfId="0" applyFont="1" applyBorder="1"/>
    <xf numFmtId="56" fontId="4" fillId="0" borderId="60" xfId="0" applyNumberFormat="1" applyFont="1" applyBorder="1" applyAlignment="1">
      <alignment horizontal="right"/>
    </xf>
    <xf numFmtId="56" fontId="4" fillId="0" borderId="22" xfId="0" quotePrefix="1" applyNumberFormat="1" applyFont="1" applyBorder="1" applyAlignment="1">
      <alignment horizontal="right"/>
    </xf>
    <xf numFmtId="0" fontId="4" fillId="0" borderId="61" xfId="0" applyFont="1" applyBorder="1"/>
    <xf numFmtId="0" fontId="4" fillId="0" borderId="62" xfId="0" applyFont="1" applyBorder="1"/>
    <xf numFmtId="0" fontId="4" fillId="0" borderId="63" xfId="0" applyFont="1" applyBorder="1"/>
    <xf numFmtId="178" fontId="4" fillId="0" borderId="22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7" xfId="0" quotePrefix="1" applyFont="1" applyBorder="1" applyAlignment="1">
      <alignment horizontal="center"/>
    </xf>
    <xf numFmtId="0" fontId="4" fillId="0" borderId="71" xfId="0" quotePrefix="1" applyFont="1" applyBorder="1" applyAlignment="1">
      <alignment horizontal="left" vertical="center"/>
    </xf>
    <xf numFmtId="0" fontId="4" fillId="0" borderId="72" xfId="0" quotePrefix="1" applyFont="1" applyBorder="1" applyAlignment="1">
      <alignment horizontal="left" vertical="center"/>
    </xf>
    <xf numFmtId="0" fontId="4" fillId="0" borderId="17" xfId="0" quotePrefix="1" applyFont="1" applyBorder="1" applyAlignment="1">
      <alignment horizontal="left" vertical="center"/>
    </xf>
    <xf numFmtId="179" fontId="4" fillId="0" borderId="17" xfId="0" quotePrefix="1" applyNumberFormat="1" applyFont="1" applyBorder="1" applyAlignment="1">
      <alignment horizontal="right" vertical="center"/>
    </xf>
    <xf numFmtId="179" fontId="4" fillId="0" borderId="18" xfId="0" quotePrefix="1" applyNumberFormat="1" applyFont="1" applyBorder="1" applyAlignment="1">
      <alignment horizontal="right" vertical="center"/>
    </xf>
    <xf numFmtId="0" fontId="4" fillId="0" borderId="73" xfId="0" quotePrefix="1" applyFont="1" applyBorder="1" applyAlignment="1">
      <alignment horizontal="right"/>
    </xf>
    <xf numFmtId="0" fontId="4" fillId="0" borderId="74" xfId="0" quotePrefix="1" applyFont="1" applyBorder="1" applyAlignment="1">
      <alignment horizontal="right"/>
    </xf>
    <xf numFmtId="0" fontId="4" fillId="0" borderId="75" xfId="0" quotePrefix="1" applyFont="1" applyBorder="1" applyAlignment="1">
      <alignment horizontal="right"/>
    </xf>
    <xf numFmtId="58" fontId="4" fillId="0" borderId="76" xfId="0" quotePrefix="1" applyNumberFormat="1" applyFont="1" applyBorder="1" applyAlignment="1">
      <alignment horizontal="right"/>
    </xf>
    <xf numFmtId="58" fontId="4" fillId="0" borderId="77" xfId="0" quotePrefix="1" applyNumberFormat="1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56" fontId="4" fillId="0" borderId="54" xfId="0" quotePrefix="1" applyNumberFormat="1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56" fontId="4" fillId="0" borderId="59" xfId="0" quotePrefix="1" applyNumberFormat="1" applyFont="1" applyBorder="1" applyAlignment="1">
      <alignment horizontal="right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56" fontId="4" fillId="0" borderId="82" xfId="0" quotePrefix="1" applyNumberFormat="1" applyFont="1" applyBorder="1" applyAlignment="1">
      <alignment horizontal="right"/>
    </xf>
    <xf numFmtId="56" fontId="4" fillId="0" borderId="85" xfId="0" quotePrefix="1" applyNumberFormat="1" applyFont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56" fontId="4" fillId="0" borderId="23" xfId="0" quotePrefix="1" applyNumberFormat="1" applyFont="1" applyBorder="1" applyAlignment="1">
      <alignment horizontal="right"/>
    </xf>
    <xf numFmtId="0" fontId="4" fillId="0" borderId="86" xfId="0" applyFont="1" applyBorder="1" applyAlignment="1">
      <alignment horizontal="center"/>
    </xf>
    <xf numFmtId="0" fontId="4" fillId="0" borderId="66" xfId="0" quotePrefix="1" applyFont="1" applyBorder="1" applyAlignment="1">
      <alignment horizontal="center"/>
    </xf>
    <xf numFmtId="0" fontId="4" fillId="0" borderId="67" xfId="0" quotePrefix="1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8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88" xfId="0" quotePrefix="1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8" xfId="0" applyFont="1" applyBorder="1" applyAlignment="1"/>
    <xf numFmtId="0" fontId="4" fillId="0" borderId="28" xfId="0" applyFont="1" applyBorder="1" applyAlignment="1"/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80" fontId="8" fillId="0" borderId="9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0" fontId="8" fillId="0" borderId="8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81" fontId="8" fillId="0" borderId="69" xfId="0" applyNumberFormat="1" applyFont="1" applyBorder="1" applyAlignment="1">
      <alignment horizontal="center" vertical="center"/>
    </xf>
    <xf numFmtId="181" fontId="8" fillId="0" borderId="42" xfId="0" applyNumberFormat="1" applyFont="1" applyBorder="1" applyAlignment="1">
      <alignment horizontal="center" vertical="center"/>
    </xf>
    <xf numFmtId="181" fontId="8" fillId="0" borderId="7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27215</xdr:colOff>
      <xdr:row>54</xdr:row>
      <xdr:rowOff>42332</xdr:rowOff>
    </xdr:from>
    <xdr:to>
      <xdr:col>17</xdr:col>
      <xdr:colOff>127000</xdr:colOff>
      <xdr:row>55</xdr:row>
      <xdr:rowOff>250975</xdr:rowOff>
    </xdr:to>
    <xdr:sp macro="" textlink="">
      <xdr:nvSpPr>
        <xdr:cNvPr id="2" name="右中かっこ 1"/>
        <xdr:cNvSpPr/>
      </xdr:nvSpPr>
      <xdr:spPr>
        <a:xfrm>
          <a:off x="10519955" y="9094892"/>
          <a:ext cx="99785" cy="292463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176893</xdr:colOff>
      <xdr:row>17</xdr:row>
      <xdr:rowOff>217715</xdr:rowOff>
    </xdr:from>
    <xdr:to>
      <xdr:col>24</xdr:col>
      <xdr:colOff>27214</xdr:colOff>
      <xdr:row>18</xdr:row>
      <xdr:rowOff>244929</xdr:rowOff>
    </xdr:to>
    <xdr:sp macro="" textlink="">
      <xdr:nvSpPr>
        <xdr:cNvPr id="3" name="円/楕円 2"/>
        <xdr:cNvSpPr/>
      </xdr:nvSpPr>
      <xdr:spPr>
        <a:xfrm>
          <a:off x="14372953" y="3014255"/>
          <a:ext cx="467541" cy="171994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176893</xdr:colOff>
      <xdr:row>31</xdr:row>
      <xdr:rowOff>13607</xdr:rowOff>
    </xdr:from>
    <xdr:to>
      <xdr:col>24</xdr:col>
      <xdr:colOff>27214</xdr:colOff>
      <xdr:row>32</xdr:row>
      <xdr:rowOff>27214</xdr:rowOff>
    </xdr:to>
    <xdr:sp macro="" textlink="">
      <xdr:nvSpPr>
        <xdr:cNvPr id="4" name="円/楕円 3"/>
        <xdr:cNvSpPr/>
      </xdr:nvSpPr>
      <xdr:spPr>
        <a:xfrm>
          <a:off x="14372953" y="5210447"/>
          <a:ext cx="467541" cy="181247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176893</xdr:colOff>
      <xdr:row>32</xdr:row>
      <xdr:rowOff>95250</xdr:rowOff>
    </xdr:from>
    <xdr:to>
      <xdr:col>24</xdr:col>
      <xdr:colOff>27214</xdr:colOff>
      <xdr:row>33</xdr:row>
      <xdr:rowOff>108858</xdr:rowOff>
    </xdr:to>
    <xdr:sp macro="" textlink="">
      <xdr:nvSpPr>
        <xdr:cNvPr id="5" name="円/楕円 4"/>
        <xdr:cNvSpPr/>
      </xdr:nvSpPr>
      <xdr:spPr>
        <a:xfrm>
          <a:off x="14372953" y="5459730"/>
          <a:ext cx="467541" cy="181248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244928</xdr:colOff>
      <xdr:row>8</xdr:row>
      <xdr:rowOff>95250</xdr:rowOff>
    </xdr:from>
    <xdr:to>
      <xdr:col>30</xdr:col>
      <xdr:colOff>0</xdr:colOff>
      <xdr:row>13</xdr:row>
      <xdr:rowOff>108858</xdr:rowOff>
    </xdr:to>
    <xdr:sp macro="" textlink="">
      <xdr:nvSpPr>
        <xdr:cNvPr id="6" name="角丸四角形吹き出し 5"/>
        <xdr:cNvSpPr/>
      </xdr:nvSpPr>
      <xdr:spPr>
        <a:xfrm>
          <a:off x="15058208" y="1436370"/>
          <a:ext cx="3458392" cy="851808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view="pageBreakPreview" zoomScale="70" zoomScaleNormal="60" zoomScaleSheetLayoutView="70" workbookViewId="0">
      <selection activeCell="N4" sqref="N4:W4"/>
    </sheetView>
  </sheetViews>
  <sheetFormatPr defaultColWidth="9" defaultRowHeight="16.2"/>
  <cols>
    <col min="1" max="2" width="5.77734375" style="1" customWidth="1"/>
    <col min="3" max="4" width="6.109375" style="1" customWidth="1"/>
    <col min="5" max="5" width="6.77734375" style="1" customWidth="1"/>
    <col min="6" max="10" width="5.77734375" style="1" customWidth="1"/>
    <col min="11" max="11" width="7.21875" style="1" customWidth="1"/>
    <col min="12" max="12" width="6.6640625" style="1" customWidth="1"/>
    <col min="13" max="13" width="5.77734375" style="1" customWidth="1"/>
    <col min="14" max="14" width="3.6640625" style="1" customWidth="1"/>
    <col min="15" max="16" width="5.77734375" style="1" customWidth="1"/>
    <col min="17" max="17" width="6.44140625" style="1" customWidth="1"/>
    <col min="18" max="18" width="4.109375" style="1" customWidth="1"/>
    <col min="19" max="19" width="4.21875" style="1" customWidth="1"/>
    <col min="20" max="20" width="3.21875" style="1" customWidth="1"/>
    <col min="21" max="22" width="5.77734375" style="1" customWidth="1"/>
    <col min="23" max="23" width="22.21875" style="1" customWidth="1"/>
    <col min="24" max="16384" width="9" style="1"/>
  </cols>
  <sheetData>
    <row r="1" spans="1:25" ht="27" customHeight="1">
      <c r="A1" s="244" t="s">
        <v>173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1:25" s="215" customFormat="1" ht="15" thickBot="1">
      <c r="A2" s="215" t="s">
        <v>172</v>
      </c>
    </row>
    <row r="3" spans="1:25" s="59" customFormat="1" ht="23.25" customHeight="1">
      <c r="A3" s="243" t="s">
        <v>171</v>
      </c>
      <c r="B3" s="242"/>
      <c r="C3" s="241"/>
      <c r="D3" s="240"/>
      <c r="E3" s="240"/>
      <c r="F3" s="240"/>
      <c r="G3" s="240"/>
      <c r="H3" s="240"/>
      <c r="I3" s="240"/>
      <c r="J3" s="240"/>
      <c r="K3" s="238" t="s">
        <v>170</v>
      </c>
      <c r="L3" s="237"/>
      <c r="M3" s="239"/>
      <c r="N3" s="238"/>
      <c r="O3" s="237"/>
      <c r="P3" s="237"/>
      <c r="Q3" s="237"/>
      <c r="R3" s="237"/>
      <c r="S3" s="237"/>
      <c r="T3" s="237"/>
      <c r="U3" s="237"/>
      <c r="V3" s="237"/>
      <c r="W3" s="236"/>
      <c r="X3" s="225"/>
      <c r="Y3" s="215"/>
    </row>
    <row r="4" spans="1:25" s="59" customFormat="1" ht="29.25" customHeight="1" thickBot="1">
      <c r="A4" s="235" t="s">
        <v>169</v>
      </c>
      <c r="B4" s="234"/>
      <c r="C4" s="233"/>
      <c r="D4" s="232"/>
      <c r="E4" s="232"/>
      <c r="F4" s="232"/>
      <c r="G4" s="232"/>
      <c r="H4" s="232"/>
      <c r="I4" s="232"/>
      <c r="J4" s="232"/>
      <c r="K4" s="231" t="s">
        <v>168</v>
      </c>
      <c r="L4" s="230"/>
      <c r="M4" s="229"/>
      <c r="N4" s="228"/>
      <c r="O4" s="227"/>
      <c r="P4" s="227"/>
      <c r="Q4" s="227"/>
      <c r="R4" s="227"/>
      <c r="S4" s="227"/>
      <c r="T4" s="227"/>
      <c r="U4" s="227"/>
      <c r="V4" s="227"/>
      <c r="W4" s="226"/>
      <c r="X4" s="225"/>
      <c r="Y4" s="215"/>
    </row>
    <row r="5" spans="1:25" s="59" customFormat="1" ht="23.25" customHeight="1" thickBot="1">
      <c r="A5" s="224" t="s">
        <v>167</v>
      </c>
      <c r="B5" s="222"/>
      <c r="C5" s="221"/>
      <c r="D5" s="223"/>
      <c r="E5" s="222"/>
      <c r="F5" s="222"/>
      <c r="G5" s="221"/>
      <c r="H5" s="223" t="s">
        <v>166</v>
      </c>
      <c r="I5" s="222"/>
      <c r="J5" s="221"/>
      <c r="K5" s="220"/>
      <c r="L5" s="219"/>
      <c r="M5" s="219"/>
      <c r="N5" s="218"/>
      <c r="O5" s="217"/>
      <c r="P5" s="216"/>
      <c r="Q5" s="216"/>
      <c r="R5" s="216"/>
      <c r="S5" s="216"/>
      <c r="T5" s="216"/>
      <c r="U5" s="216"/>
      <c r="V5" s="216"/>
      <c r="W5" s="216"/>
      <c r="X5" s="215"/>
      <c r="Y5" s="215"/>
    </row>
    <row r="6" spans="1:25" s="12" customFormat="1" ht="18" customHeight="1" thickBot="1">
      <c r="A6" s="214" t="s">
        <v>165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2"/>
      <c r="P6" s="212"/>
      <c r="Q6" s="212"/>
      <c r="R6" s="212"/>
      <c r="S6" s="212"/>
      <c r="T6" s="212"/>
      <c r="U6" s="212"/>
      <c r="V6" s="212"/>
      <c r="W6" s="212"/>
    </row>
    <row r="7" spans="1:25" s="8" customFormat="1" ht="18" customHeight="1">
      <c r="A7" s="211" t="s">
        <v>164</v>
      </c>
      <c r="B7" s="210"/>
      <c r="C7" s="210"/>
      <c r="D7" s="210"/>
      <c r="E7" s="209"/>
      <c r="F7" s="208" t="s">
        <v>163</v>
      </c>
      <c r="G7" s="210"/>
      <c r="H7" s="210"/>
      <c r="I7" s="210"/>
      <c r="J7" s="209"/>
      <c r="K7" s="208" t="s">
        <v>162</v>
      </c>
      <c r="L7" s="210"/>
      <c r="M7" s="210"/>
      <c r="N7" s="210"/>
      <c r="O7" s="209"/>
      <c r="P7" s="208" t="s">
        <v>161</v>
      </c>
      <c r="Q7" s="210"/>
      <c r="R7" s="210"/>
      <c r="S7" s="210"/>
      <c r="T7" s="210"/>
      <c r="U7" s="209"/>
      <c r="V7" s="208" t="s">
        <v>160</v>
      </c>
      <c r="W7" s="207"/>
    </row>
    <row r="8" spans="1:25" s="8" customFormat="1" ht="24" customHeight="1" thickBot="1">
      <c r="A8" s="206"/>
      <c r="B8" s="205"/>
      <c r="C8" s="205"/>
      <c r="D8" s="205"/>
      <c r="E8" s="205"/>
      <c r="F8" s="204"/>
      <c r="G8" s="202"/>
      <c r="H8" s="202"/>
      <c r="I8" s="202"/>
      <c r="J8" s="203"/>
      <c r="K8" s="202"/>
      <c r="L8" s="202"/>
      <c r="M8" s="202"/>
      <c r="N8" s="202"/>
      <c r="O8" s="202"/>
      <c r="P8" s="204"/>
      <c r="Q8" s="202"/>
      <c r="R8" s="202"/>
      <c r="S8" s="202"/>
      <c r="T8" s="202"/>
      <c r="U8" s="203"/>
      <c r="V8" s="202"/>
      <c r="W8" s="201"/>
    </row>
    <row r="9" spans="1:25" s="12" customFormat="1" ht="18" customHeight="1" thickBot="1">
      <c r="A9" s="75" t="s">
        <v>159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5" s="8" customFormat="1" ht="18" customHeight="1">
      <c r="A10" s="200" t="s">
        <v>158</v>
      </c>
      <c r="B10" s="170"/>
      <c r="C10" s="170" t="s">
        <v>157</v>
      </c>
      <c r="D10" s="170"/>
      <c r="E10" s="170"/>
      <c r="F10" s="170"/>
      <c r="G10" s="170"/>
      <c r="H10" s="170"/>
      <c r="I10" s="170" t="s">
        <v>156</v>
      </c>
      <c r="J10" s="170"/>
      <c r="K10" s="170"/>
      <c r="L10" s="170"/>
      <c r="M10" s="170"/>
      <c r="N10" s="170"/>
      <c r="O10" s="170" t="s">
        <v>155</v>
      </c>
      <c r="P10" s="170"/>
      <c r="Q10" s="170"/>
      <c r="R10" s="170"/>
      <c r="S10" s="170"/>
      <c r="T10" s="170"/>
      <c r="U10" s="170" t="s">
        <v>154</v>
      </c>
      <c r="V10" s="170"/>
      <c r="W10" s="199"/>
    </row>
    <row r="11" spans="1:25" s="8" customFormat="1" ht="18" customHeight="1">
      <c r="A11" s="156"/>
      <c r="B11" s="108"/>
      <c r="C11" s="155" t="s">
        <v>63</v>
      </c>
      <c r="D11" s="154"/>
      <c r="E11" s="154"/>
      <c r="F11" s="154"/>
      <c r="G11" s="154" t="s">
        <v>142</v>
      </c>
      <c r="H11" s="153"/>
      <c r="I11" s="155" t="s">
        <v>63</v>
      </c>
      <c r="J11" s="154"/>
      <c r="K11" s="154"/>
      <c r="L11" s="154"/>
      <c r="M11" s="198" t="s">
        <v>153</v>
      </c>
      <c r="N11" s="197"/>
      <c r="O11" s="155" t="s">
        <v>63</v>
      </c>
      <c r="P11" s="154"/>
      <c r="Q11" s="154"/>
      <c r="R11" s="154"/>
      <c r="S11" s="154" t="s">
        <v>153</v>
      </c>
      <c r="T11" s="197"/>
      <c r="U11" s="159" t="s">
        <v>152</v>
      </c>
      <c r="V11" s="108"/>
      <c r="W11" s="196"/>
    </row>
    <row r="12" spans="1:25" s="8" customFormat="1" ht="19.5" customHeight="1">
      <c r="A12" s="195" t="s">
        <v>151</v>
      </c>
      <c r="B12" s="144"/>
      <c r="C12" s="194"/>
      <c r="D12" s="193"/>
      <c r="E12" s="193"/>
      <c r="F12" s="193"/>
      <c r="G12" s="193"/>
      <c r="H12" s="192"/>
      <c r="I12" s="147"/>
      <c r="J12" s="146"/>
      <c r="K12" s="146"/>
      <c r="L12" s="146"/>
      <c r="M12" s="193"/>
      <c r="N12" s="192"/>
      <c r="O12" s="194"/>
      <c r="P12" s="193"/>
      <c r="Q12" s="193"/>
      <c r="R12" s="193"/>
      <c r="S12" s="193"/>
      <c r="T12" s="192"/>
      <c r="U12" s="191"/>
      <c r="V12" s="191"/>
      <c r="W12" s="190"/>
    </row>
    <row r="13" spans="1:25" s="8" customFormat="1" ht="19.5" customHeight="1">
      <c r="A13" s="181" t="s">
        <v>151</v>
      </c>
      <c r="B13" s="136"/>
      <c r="C13" s="180"/>
      <c r="D13" s="92"/>
      <c r="E13" s="92"/>
      <c r="F13" s="92"/>
      <c r="G13" s="92"/>
      <c r="H13" s="179"/>
      <c r="I13" s="180"/>
      <c r="J13" s="92"/>
      <c r="K13" s="92"/>
      <c r="L13" s="92"/>
      <c r="M13" s="92"/>
      <c r="N13" s="179"/>
      <c r="O13" s="180"/>
      <c r="P13" s="92"/>
      <c r="Q13" s="92"/>
      <c r="R13" s="92"/>
      <c r="S13" s="92"/>
      <c r="T13" s="179"/>
      <c r="U13" s="178"/>
      <c r="V13" s="178"/>
      <c r="W13" s="177"/>
    </row>
    <row r="14" spans="1:25" s="8" customFormat="1" ht="19.5" customHeight="1">
      <c r="A14" s="189" t="s">
        <v>151</v>
      </c>
      <c r="B14" s="188"/>
      <c r="C14" s="184"/>
      <c r="D14" s="183"/>
      <c r="E14" s="183"/>
      <c r="F14" s="187"/>
      <c r="G14" s="186"/>
      <c r="H14" s="185"/>
      <c r="I14" s="184"/>
      <c r="J14" s="183"/>
      <c r="K14" s="183"/>
      <c r="L14" s="187"/>
      <c r="M14" s="186"/>
      <c r="N14" s="185"/>
      <c r="O14" s="184"/>
      <c r="P14" s="183"/>
      <c r="Q14" s="183"/>
      <c r="R14" s="187"/>
      <c r="S14" s="186"/>
      <c r="T14" s="185"/>
      <c r="U14" s="184"/>
      <c r="V14" s="183"/>
      <c r="W14" s="182"/>
    </row>
    <row r="15" spans="1:25" s="8" customFormat="1" ht="19.5" customHeight="1">
      <c r="A15" s="181" t="s">
        <v>151</v>
      </c>
      <c r="B15" s="136"/>
      <c r="C15" s="180"/>
      <c r="D15" s="92"/>
      <c r="E15" s="92"/>
      <c r="F15" s="92"/>
      <c r="G15" s="92"/>
      <c r="H15" s="179"/>
      <c r="I15" s="180"/>
      <c r="J15" s="92"/>
      <c r="K15" s="92"/>
      <c r="L15" s="92"/>
      <c r="M15" s="92"/>
      <c r="N15" s="179"/>
      <c r="O15" s="180"/>
      <c r="P15" s="92"/>
      <c r="Q15" s="92"/>
      <c r="R15" s="92"/>
      <c r="S15" s="92"/>
      <c r="T15" s="179"/>
      <c r="U15" s="178"/>
      <c r="V15" s="178"/>
      <c r="W15" s="177"/>
    </row>
    <row r="16" spans="1:25" s="8" customFormat="1" ht="19.5" customHeight="1" thickBot="1">
      <c r="A16" s="176" t="s">
        <v>151</v>
      </c>
      <c r="B16" s="128"/>
      <c r="C16" s="175"/>
      <c r="D16" s="86"/>
      <c r="E16" s="86"/>
      <c r="F16" s="86"/>
      <c r="G16" s="86"/>
      <c r="H16" s="174"/>
      <c r="I16" s="175"/>
      <c r="J16" s="86"/>
      <c r="K16" s="86"/>
      <c r="L16" s="86"/>
      <c r="M16" s="86"/>
      <c r="N16" s="174"/>
      <c r="O16" s="175"/>
      <c r="P16" s="86"/>
      <c r="Q16" s="86"/>
      <c r="R16" s="86"/>
      <c r="S16" s="86"/>
      <c r="T16" s="174"/>
      <c r="U16" s="173"/>
      <c r="V16" s="173"/>
      <c r="W16" s="172"/>
    </row>
    <row r="17" spans="1:23" s="12" customFormat="1" ht="18" customHeight="1" thickBot="1">
      <c r="A17" s="75" t="s">
        <v>150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s="8" customFormat="1" ht="18" customHeight="1" thickBot="1">
      <c r="A18" s="171" t="s">
        <v>149</v>
      </c>
      <c r="B18" s="170"/>
      <c r="C18" s="170"/>
      <c r="D18" s="170"/>
      <c r="E18" s="170" t="s">
        <v>140</v>
      </c>
      <c r="F18" s="170"/>
      <c r="G18" s="170"/>
      <c r="H18" s="169" t="s">
        <v>148</v>
      </c>
      <c r="I18" s="168"/>
      <c r="J18" s="168"/>
      <c r="K18" s="168"/>
      <c r="L18" s="167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5"/>
    </row>
    <row r="19" spans="1:23" s="21" customFormat="1" ht="23.25" customHeight="1">
      <c r="A19" s="164" t="s">
        <v>147</v>
      </c>
      <c r="B19" s="163"/>
      <c r="C19" s="163"/>
      <c r="D19" s="163"/>
      <c r="E19" s="33" t="s">
        <v>146</v>
      </c>
      <c r="F19" s="33"/>
      <c r="G19" s="33"/>
      <c r="H19" s="162" t="s">
        <v>145</v>
      </c>
      <c r="I19" s="162"/>
      <c r="J19" s="162"/>
      <c r="K19" s="162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0"/>
    </row>
    <row r="20" spans="1:23" s="8" customFormat="1" ht="18" customHeight="1">
      <c r="A20" s="156" t="s">
        <v>144</v>
      </c>
      <c r="B20" s="108"/>
      <c r="C20" s="108"/>
      <c r="D20" s="159" t="s">
        <v>143</v>
      </c>
      <c r="E20" s="159"/>
      <c r="F20" s="159"/>
      <c r="G20" s="159"/>
      <c r="H20" s="159"/>
      <c r="I20" s="159"/>
      <c r="J20" s="159"/>
      <c r="K20" s="159"/>
      <c r="L20" s="108" t="s">
        <v>142</v>
      </c>
      <c r="M20" s="108"/>
      <c r="N20" s="108" t="s">
        <v>141</v>
      </c>
      <c r="O20" s="108"/>
      <c r="P20" s="108"/>
      <c r="Q20" s="108"/>
      <c r="R20" s="108"/>
      <c r="S20" s="108"/>
      <c r="T20" s="108"/>
      <c r="U20" s="108"/>
      <c r="V20" s="158" t="s">
        <v>140</v>
      </c>
      <c r="W20" s="157"/>
    </row>
    <row r="21" spans="1:23" s="8" customFormat="1" ht="18" customHeight="1">
      <c r="A21" s="156"/>
      <c r="B21" s="108"/>
      <c r="C21" s="108"/>
      <c r="D21" s="155" t="s">
        <v>138</v>
      </c>
      <c r="E21" s="154"/>
      <c r="F21" s="154" t="s">
        <v>137</v>
      </c>
      <c r="G21" s="154"/>
      <c r="H21" s="154" t="s">
        <v>136</v>
      </c>
      <c r="I21" s="154"/>
      <c r="J21" s="154" t="s">
        <v>135</v>
      </c>
      <c r="K21" s="153"/>
      <c r="L21" s="108" t="s">
        <v>139</v>
      </c>
      <c r="M21" s="108"/>
      <c r="N21" s="155" t="s">
        <v>138</v>
      </c>
      <c r="O21" s="154"/>
      <c r="P21" s="154" t="s">
        <v>137</v>
      </c>
      <c r="Q21" s="154"/>
      <c r="R21" s="154" t="s">
        <v>136</v>
      </c>
      <c r="S21" s="154"/>
      <c r="T21" s="154" t="s">
        <v>135</v>
      </c>
      <c r="U21" s="153"/>
      <c r="V21" s="152"/>
      <c r="W21" s="151"/>
    </row>
    <row r="22" spans="1:23" s="8" customFormat="1" ht="19.5" customHeight="1">
      <c r="A22" s="150"/>
      <c r="B22" s="149"/>
      <c r="C22" s="149"/>
      <c r="D22" s="147"/>
      <c r="E22" s="146"/>
      <c r="F22" s="146"/>
      <c r="G22" s="146"/>
      <c r="H22" s="146"/>
      <c r="I22" s="146"/>
      <c r="J22" s="146"/>
      <c r="K22" s="145"/>
      <c r="L22" s="148"/>
      <c r="M22" s="148"/>
      <c r="N22" s="147"/>
      <c r="O22" s="146"/>
      <c r="P22" s="146"/>
      <c r="Q22" s="146"/>
      <c r="R22" s="146"/>
      <c r="S22" s="146"/>
      <c r="T22" s="146"/>
      <c r="U22" s="145"/>
      <c r="V22" s="144" t="s">
        <v>134</v>
      </c>
      <c r="W22" s="143"/>
    </row>
    <row r="23" spans="1:23" s="8" customFormat="1" ht="19.5" customHeight="1">
      <c r="A23" s="142"/>
      <c r="B23" s="141"/>
      <c r="C23" s="141"/>
      <c r="D23" s="139"/>
      <c r="E23" s="138"/>
      <c r="F23" s="138"/>
      <c r="G23" s="138"/>
      <c r="H23" s="138"/>
      <c r="I23" s="138"/>
      <c r="J23" s="138"/>
      <c r="K23" s="137"/>
      <c r="L23" s="140"/>
      <c r="M23" s="140"/>
      <c r="N23" s="139"/>
      <c r="O23" s="138"/>
      <c r="P23" s="138"/>
      <c r="Q23" s="138"/>
      <c r="R23" s="138"/>
      <c r="S23" s="138"/>
      <c r="T23" s="138"/>
      <c r="U23" s="137"/>
      <c r="V23" s="136" t="s">
        <v>133</v>
      </c>
      <c r="W23" s="135"/>
    </row>
    <row r="24" spans="1:23" s="8" customFormat="1" ht="19.5" customHeight="1">
      <c r="A24" s="142"/>
      <c r="B24" s="141"/>
      <c r="C24" s="141"/>
      <c r="D24" s="139"/>
      <c r="E24" s="138"/>
      <c r="F24" s="138"/>
      <c r="G24" s="138"/>
      <c r="H24" s="138"/>
      <c r="I24" s="138"/>
      <c r="J24" s="138"/>
      <c r="K24" s="137"/>
      <c r="L24" s="140"/>
      <c r="M24" s="140"/>
      <c r="N24" s="139"/>
      <c r="O24" s="138"/>
      <c r="P24" s="138"/>
      <c r="Q24" s="138"/>
      <c r="R24" s="138"/>
      <c r="S24" s="138"/>
      <c r="T24" s="138"/>
      <c r="U24" s="137"/>
      <c r="V24" s="136" t="s">
        <v>133</v>
      </c>
      <c r="W24" s="135"/>
    </row>
    <row r="25" spans="1:23" s="8" customFormat="1" ht="19.5" customHeight="1" thickBot="1">
      <c r="A25" s="134"/>
      <c r="B25" s="133"/>
      <c r="C25" s="133"/>
      <c r="D25" s="131"/>
      <c r="E25" s="130"/>
      <c r="F25" s="130"/>
      <c r="G25" s="130"/>
      <c r="H25" s="130"/>
      <c r="I25" s="130"/>
      <c r="J25" s="130"/>
      <c r="K25" s="129"/>
      <c r="L25" s="132"/>
      <c r="M25" s="132"/>
      <c r="N25" s="131"/>
      <c r="O25" s="130"/>
      <c r="P25" s="130"/>
      <c r="Q25" s="130"/>
      <c r="R25" s="130"/>
      <c r="S25" s="130"/>
      <c r="T25" s="130"/>
      <c r="U25" s="129"/>
      <c r="V25" s="128" t="s">
        <v>133</v>
      </c>
      <c r="W25" s="127"/>
    </row>
    <row r="26" spans="1:23" s="12" customFormat="1" ht="18" customHeight="1" thickBot="1">
      <c r="A26" s="75" t="s">
        <v>132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1:23" s="8" customFormat="1" ht="18" customHeight="1">
      <c r="A27" s="126" t="s">
        <v>131</v>
      </c>
      <c r="B27" s="125"/>
      <c r="C27" s="124"/>
      <c r="D27" s="122" t="s">
        <v>130</v>
      </c>
      <c r="E27" s="123"/>
      <c r="F27" s="123"/>
      <c r="G27" s="123"/>
      <c r="H27" s="122" t="s">
        <v>129</v>
      </c>
      <c r="I27" s="123"/>
      <c r="J27" s="123"/>
      <c r="K27" s="123"/>
      <c r="L27" s="122" t="s">
        <v>128</v>
      </c>
      <c r="M27" s="122"/>
      <c r="N27" s="122"/>
      <c r="O27" s="122"/>
      <c r="P27" s="121" t="s">
        <v>127</v>
      </c>
      <c r="Q27" s="120"/>
      <c r="R27" s="120"/>
      <c r="S27" s="120"/>
      <c r="T27" s="120"/>
      <c r="U27" s="120"/>
      <c r="V27" s="120"/>
      <c r="W27" s="119"/>
    </row>
    <row r="28" spans="1:23" s="8" customFormat="1" ht="20.25" customHeight="1">
      <c r="A28" s="118"/>
      <c r="B28" s="117"/>
      <c r="C28" s="116"/>
      <c r="D28" s="115" t="s">
        <v>126</v>
      </c>
      <c r="E28" s="114"/>
      <c r="F28" s="114"/>
      <c r="G28" s="113"/>
      <c r="H28" s="115" t="s">
        <v>126</v>
      </c>
      <c r="I28" s="114"/>
      <c r="J28" s="114"/>
      <c r="K28" s="113"/>
      <c r="L28" s="115" t="s">
        <v>126</v>
      </c>
      <c r="M28" s="114"/>
      <c r="N28" s="114"/>
      <c r="O28" s="113"/>
      <c r="P28" s="112" t="s">
        <v>125</v>
      </c>
      <c r="Q28" s="80"/>
      <c r="R28" s="80"/>
      <c r="S28" s="80"/>
      <c r="T28" s="80"/>
      <c r="U28" s="80"/>
      <c r="V28" s="80"/>
      <c r="W28" s="107"/>
    </row>
    <row r="29" spans="1:23" s="8" customFormat="1" ht="18" customHeight="1">
      <c r="A29" s="111" t="s">
        <v>124</v>
      </c>
      <c r="B29" s="110"/>
      <c r="C29" s="109"/>
      <c r="D29" s="108" t="s">
        <v>123</v>
      </c>
      <c r="E29" s="108"/>
      <c r="F29" s="108"/>
      <c r="G29" s="108" t="s">
        <v>122</v>
      </c>
      <c r="H29" s="108"/>
      <c r="I29" s="108"/>
      <c r="J29" s="108" t="s">
        <v>121</v>
      </c>
      <c r="K29" s="108"/>
      <c r="L29" s="108"/>
      <c r="M29" s="108"/>
      <c r="N29" s="108"/>
      <c r="O29" s="108"/>
      <c r="P29" s="80" t="s">
        <v>120</v>
      </c>
      <c r="Q29" s="80"/>
      <c r="R29" s="80"/>
      <c r="S29" s="80"/>
      <c r="T29" s="80"/>
      <c r="U29" s="80"/>
      <c r="V29" s="80"/>
      <c r="W29" s="107"/>
    </row>
    <row r="30" spans="1:23" s="8" customFormat="1" ht="20.25" customHeight="1" thickBot="1">
      <c r="A30" s="106"/>
      <c r="B30" s="105"/>
      <c r="C30" s="104"/>
      <c r="D30" s="103" t="s">
        <v>119</v>
      </c>
      <c r="E30" s="103"/>
      <c r="F30" s="103"/>
      <c r="G30" s="103" t="s">
        <v>119</v>
      </c>
      <c r="H30" s="103"/>
      <c r="I30" s="103"/>
      <c r="J30" s="102" t="s">
        <v>118</v>
      </c>
      <c r="K30" s="102"/>
      <c r="L30" s="102"/>
      <c r="M30" s="102"/>
      <c r="N30" s="102"/>
      <c r="O30" s="102"/>
      <c r="P30" s="101"/>
      <c r="Q30" s="101"/>
      <c r="R30" s="101"/>
      <c r="S30" s="101"/>
      <c r="T30" s="101"/>
      <c r="U30" s="101"/>
      <c r="V30" s="101"/>
      <c r="W30" s="100"/>
    </row>
    <row r="31" spans="1:23" s="12" customFormat="1" ht="18" customHeight="1" thickBot="1">
      <c r="A31" s="57" t="s">
        <v>117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s="8" customFormat="1" ht="19.5" customHeight="1">
      <c r="A32" s="99" t="s">
        <v>116</v>
      </c>
      <c r="B32" s="98"/>
      <c r="C32" s="97" t="s">
        <v>110</v>
      </c>
      <c r="D32" s="97"/>
      <c r="E32" s="97"/>
      <c r="F32" s="96" t="s">
        <v>109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4"/>
    </row>
    <row r="33" spans="1:23" s="8" customFormat="1" ht="19.5" customHeight="1">
      <c r="A33" s="93" t="s">
        <v>115</v>
      </c>
      <c r="B33" s="92"/>
      <c r="C33" s="91" t="s">
        <v>110</v>
      </c>
      <c r="D33" s="91"/>
      <c r="E33" s="91"/>
      <c r="F33" s="90" t="s">
        <v>109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8"/>
    </row>
    <row r="34" spans="1:23" s="8" customFormat="1" ht="19.5" customHeight="1">
      <c r="A34" s="93" t="s">
        <v>114</v>
      </c>
      <c r="B34" s="92"/>
      <c r="C34" s="91" t="s">
        <v>110</v>
      </c>
      <c r="D34" s="91"/>
      <c r="E34" s="91"/>
      <c r="F34" s="90" t="s">
        <v>109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8"/>
    </row>
    <row r="35" spans="1:23" s="8" customFormat="1" ht="19.5" customHeight="1">
      <c r="A35" s="93" t="s">
        <v>113</v>
      </c>
      <c r="B35" s="92"/>
      <c r="C35" s="91" t="s">
        <v>110</v>
      </c>
      <c r="D35" s="91"/>
      <c r="E35" s="91"/>
      <c r="F35" s="90" t="s">
        <v>109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8"/>
    </row>
    <row r="36" spans="1:23" s="8" customFormat="1" ht="19.5" customHeight="1">
      <c r="A36" s="93" t="s">
        <v>112</v>
      </c>
      <c r="B36" s="92"/>
      <c r="C36" s="91" t="s">
        <v>110</v>
      </c>
      <c r="D36" s="91"/>
      <c r="E36" s="91"/>
      <c r="F36" s="90" t="s">
        <v>109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8"/>
    </row>
    <row r="37" spans="1:23" s="8" customFormat="1" ht="19.5" customHeight="1" thickBot="1">
      <c r="A37" s="87" t="s">
        <v>111</v>
      </c>
      <c r="B37" s="86"/>
      <c r="C37" s="85" t="s">
        <v>110</v>
      </c>
      <c r="D37" s="85"/>
      <c r="E37" s="85"/>
      <c r="F37" s="84" t="s">
        <v>109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2"/>
    </row>
    <row r="38" spans="1:23" s="12" customFormat="1" ht="21.75" customHeight="1" thickBot="1">
      <c r="A38" s="81" t="s">
        <v>108</v>
      </c>
      <c r="B38" s="81"/>
      <c r="C38" s="81"/>
      <c r="D38" s="81"/>
      <c r="E38" s="81"/>
      <c r="F38" s="81"/>
      <c r="G38" s="81"/>
      <c r="H38" s="81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s="8" customFormat="1" ht="23.25" customHeight="1" thickBot="1">
      <c r="A39" s="79" t="s">
        <v>107</v>
      </c>
      <c r="B39" s="78"/>
      <c r="C39" s="78"/>
      <c r="D39" s="78"/>
      <c r="E39" s="78"/>
      <c r="F39" s="78"/>
      <c r="G39" s="78"/>
      <c r="H39" s="77"/>
      <c r="I39" s="7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2" customFormat="1" ht="21.75" customHeight="1" thickBot="1">
      <c r="A40" s="20" t="s">
        <v>64</v>
      </c>
      <c r="B40" s="20"/>
      <c r="C40" s="20"/>
      <c r="D40" s="20"/>
      <c r="E40" s="20"/>
      <c r="F40" s="75"/>
      <c r="G40" s="75"/>
      <c r="H40" s="75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23" s="21" customFormat="1" ht="33" customHeight="1">
      <c r="A41" s="56" t="s">
        <v>63</v>
      </c>
      <c r="B41" s="54"/>
      <c r="C41" s="54"/>
      <c r="D41" s="54"/>
      <c r="E41" s="54"/>
      <c r="F41" s="54" t="s">
        <v>62</v>
      </c>
      <c r="G41" s="54"/>
      <c r="H41" s="54"/>
      <c r="I41" s="54" t="s">
        <v>61</v>
      </c>
      <c r="J41" s="54"/>
      <c r="K41" s="54"/>
      <c r="L41" s="54" t="s">
        <v>60</v>
      </c>
      <c r="M41" s="54"/>
      <c r="N41" s="54"/>
      <c r="O41" s="54" t="s">
        <v>59</v>
      </c>
      <c r="P41" s="54"/>
      <c r="Q41" s="54"/>
      <c r="R41" s="55" t="s">
        <v>58</v>
      </c>
      <c r="S41" s="54"/>
      <c r="T41" s="54"/>
      <c r="U41" s="54" t="s">
        <v>57</v>
      </c>
      <c r="V41" s="54"/>
      <c r="W41" s="53"/>
    </row>
    <row r="42" spans="1:23" s="21" customFormat="1" ht="21.9" customHeight="1">
      <c r="A42" s="37" t="s">
        <v>106</v>
      </c>
      <c r="B42" s="36"/>
      <c r="C42" s="36"/>
      <c r="D42" s="36"/>
      <c r="E42" s="36"/>
      <c r="F42" s="74" t="s">
        <v>105</v>
      </c>
      <c r="G42" s="74"/>
      <c r="H42" s="74"/>
      <c r="I42" s="74"/>
      <c r="J42" s="74"/>
      <c r="K42" s="74"/>
      <c r="L42" s="35" t="s">
        <v>50</v>
      </c>
      <c r="M42" s="35"/>
      <c r="N42" s="35"/>
      <c r="O42" s="34" t="s">
        <v>104</v>
      </c>
      <c r="P42" s="34"/>
      <c r="Q42" s="34"/>
      <c r="R42" s="33">
        <v>1</v>
      </c>
      <c r="S42" s="33"/>
      <c r="T42" s="33"/>
      <c r="U42" s="32" t="s">
        <v>103</v>
      </c>
      <c r="V42" s="31"/>
      <c r="W42" s="30"/>
    </row>
    <row r="43" spans="1:23" s="21" customFormat="1" ht="21.9" customHeight="1">
      <c r="A43" s="37" t="s">
        <v>85</v>
      </c>
      <c r="B43" s="36"/>
      <c r="C43" s="36"/>
      <c r="D43" s="36"/>
      <c r="E43" s="36"/>
      <c r="F43" s="74" t="s">
        <v>102</v>
      </c>
      <c r="G43" s="74"/>
      <c r="H43" s="74"/>
      <c r="I43" s="74"/>
      <c r="J43" s="74"/>
      <c r="K43" s="74"/>
      <c r="L43" s="35" t="s">
        <v>50</v>
      </c>
      <c r="M43" s="35"/>
      <c r="N43" s="35"/>
      <c r="O43" s="34" t="s">
        <v>88</v>
      </c>
      <c r="P43" s="34"/>
      <c r="Q43" s="34"/>
      <c r="R43" s="33">
        <v>1</v>
      </c>
      <c r="S43" s="33"/>
      <c r="T43" s="33"/>
      <c r="U43" s="32" t="s">
        <v>96</v>
      </c>
      <c r="V43" s="31"/>
      <c r="W43" s="30"/>
    </row>
    <row r="44" spans="1:23" s="21" customFormat="1" ht="21.9" customHeight="1">
      <c r="A44" s="37" t="s">
        <v>49</v>
      </c>
      <c r="B44" s="36"/>
      <c r="C44" s="36"/>
      <c r="D44" s="36"/>
      <c r="E44" s="36"/>
      <c r="F44" s="74" t="s">
        <v>101</v>
      </c>
      <c r="G44" s="74"/>
      <c r="H44" s="74"/>
      <c r="I44" s="74"/>
      <c r="J44" s="74"/>
      <c r="K44" s="74"/>
      <c r="L44" s="35" t="s">
        <v>50</v>
      </c>
      <c r="M44" s="35"/>
      <c r="N44" s="35"/>
      <c r="O44" s="34" t="s">
        <v>97</v>
      </c>
      <c r="P44" s="34"/>
      <c r="Q44" s="34"/>
      <c r="R44" s="33">
        <v>1</v>
      </c>
      <c r="S44" s="33"/>
      <c r="T44" s="33"/>
      <c r="U44" s="32" t="s">
        <v>100</v>
      </c>
      <c r="V44" s="31"/>
      <c r="W44" s="30"/>
    </row>
    <row r="45" spans="1:23" s="21" customFormat="1" ht="21.9" customHeight="1">
      <c r="A45" s="37" t="s">
        <v>99</v>
      </c>
      <c r="B45" s="36"/>
      <c r="C45" s="36"/>
      <c r="D45" s="36"/>
      <c r="E45" s="36"/>
      <c r="F45" s="74" t="s">
        <v>98</v>
      </c>
      <c r="G45" s="74"/>
      <c r="H45" s="74"/>
      <c r="I45" s="74"/>
      <c r="J45" s="74"/>
      <c r="K45" s="74"/>
      <c r="L45" s="35" t="s">
        <v>50</v>
      </c>
      <c r="M45" s="35"/>
      <c r="N45" s="35"/>
      <c r="O45" s="34" t="s">
        <v>97</v>
      </c>
      <c r="P45" s="34"/>
      <c r="Q45" s="34"/>
      <c r="R45" s="33">
        <v>1</v>
      </c>
      <c r="S45" s="33"/>
      <c r="T45" s="33"/>
      <c r="U45" s="32" t="s">
        <v>96</v>
      </c>
      <c r="V45" s="31"/>
      <c r="W45" s="30"/>
    </row>
    <row r="46" spans="1:23" s="21" customFormat="1" ht="25.5" customHeight="1">
      <c r="A46" s="37" t="s">
        <v>85</v>
      </c>
      <c r="B46" s="36"/>
      <c r="C46" s="36"/>
      <c r="D46" s="36"/>
      <c r="E46" s="36"/>
      <c r="F46" s="49" t="s">
        <v>84</v>
      </c>
      <c r="G46" s="49"/>
      <c r="H46" s="49"/>
      <c r="I46" s="33" t="s">
        <v>95</v>
      </c>
      <c r="J46" s="33"/>
      <c r="K46" s="33"/>
      <c r="L46" s="35" t="s">
        <v>50</v>
      </c>
      <c r="M46" s="35"/>
      <c r="N46" s="35"/>
      <c r="O46" s="34" t="s">
        <v>88</v>
      </c>
      <c r="P46" s="34"/>
      <c r="Q46" s="34"/>
      <c r="R46" s="33">
        <v>4</v>
      </c>
      <c r="S46" s="33"/>
      <c r="T46" s="33"/>
      <c r="U46" s="32">
        <v>30</v>
      </c>
      <c r="V46" s="31" t="s">
        <v>39</v>
      </c>
      <c r="W46" s="69" t="s">
        <v>81</v>
      </c>
    </row>
    <row r="47" spans="1:23" s="21" customFormat="1" ht="21.9" customHeight="1">
      <c r="A47" s="37" t="s">
        <v>87</v>
      </c>
      <c r="B47" s="36"/>
      <c r="C47" s="36"/>
      <c r="D47" s="36"/>
      <c r="E47" s="36"/>
      <c r="F47" s="49" t="s">
        <v>84</v>
      </c>
      <c r="G47" s="49"/>
      <c r="H47" s="49"/>
      <c r="I47" s="33" t="s">
        <v>94</v>
      </c>
      <c r="J47" s="33"/>
      <c r="K47" s="33"/>
      <c r="L47" s="35" t="s">
        <v>50</v>
      </c>
      <c r="M47" s="35"/>
      <c r="N47" s="35"/>
      <c r="O47" s="34" t="s">
        <v>88</v>
      </c>
      <c r="P47" s="34"/>
      <c r="Q47" s="34"/>
      <c r="R47" s="33">
        <v>4</v>
      </c>
      <c r="S47" s="33"/>
      <c r="T47" s="33"/>
      <c r="U47" s="32">
        <v>14</v>
      </c>
      <c r="V47" s="31" t="s">
        <v>39</v>
      </c>
      <c r="W47" s="72"/>
    </row>
    <row r="48" spans="1:23" s="21" customFormat="1" ht="21.9" customHeight="1">
      <c r="A48" s="37" t="s">
        <v>93</v>
      </c>
      <c r="B48" s="36"/>
      <c r="C48" s="36"/>
      <c r="D48" s="36"/>
      <c r="E48" s="36"/>
      <c r="F48" s="49" t="s">
        <v>55</v>
      </c>
      <c r="G48" s="49"/>
      <c r="H48" s="49"/>
      <c r="I48" s="73" t="s">
        <v>92</v>
      </c>
      <c r="J48" s="73"/>
      <c r="K48" s="73"/>
      <c r="L48" s="35" t="s">
        <v>50</v>
      </c>
      <c r="M48" s="35"/>
      <c r="N48" s="35"/>
      <c r="O48" s="34" t="s">
        <v>88</v>
      </c>
      <c r="P48" s="34"/>
      <c r="Q48" s="34"/>
      <c r="R48" s="33">
        <v>3</v>
      </c>
      <c r="S48" s="33"/>
      <c r="T48" s="33"/>
      <c r="U48" s="32">
        <v>14</v>
      </c>
      <c r="V48" s="31" t="s">
        <v>39</v>
      </c>
      <c r="W48" s="72"/>
    </row>
    <row r="49" spans="1:24" s="21" customFormat="1" ht="21.9" customHeight="1">
      <c r="A49" s="37" t="s">
        <v>91</v>
      </c>
      <c r="B49" s="36"/>
      <c r="C49" s="36"/>
      <c r="D49" s="36"/>
      <c r="E49" s="36"/>
      <c r="F49" s="49" t="s">
        <v>90</v>
      </c>
      <c r="G49" s="49"/>
      <c r="H49" s="49"/>
      <c r="I49" s="71" t="s">
        <v>89</v>
      </c>
      <c r="J49" s="51"/>
      <c r="K49" s="70"/>
      <c r="L49" s="35" t="s">
        <v>50</v>
      </c>
      <c r="M49" s="35"/>
      <c r="N49" s="35"/>
      <c r="O49" s="34" t="s">
        <v>88</v>
      </c>
      <c r="P49" s="34"/>
      <c r="Q49" s="34"/>
      <c r="R49" s="33">
        <v>3</v>
      </c>
      <c r="S49" s="33"/>
      <c r="T49" s="33"/>
      <c r="U49" s="32">
        <v>7</v>
      </c>
      <c r="V49" s="31" t="s">
        <v>39</v>
      </c>
      <c r="W49" s="72"/>
    </row>
    <row r="50" spans="1:24" s="21" customFormat="1" ht="21.9" customHeight="1">
      <c r="A50" s="37" t="s">
        <v>87</v>
      </c>
      <c r="B50" s="36"/>
      <c r="C50" s="36"/>
      <c r="D50" s="36"/>
      <c r="E50" s="36"/>
      <c r="F50" s="49" t="s">
        <v>84</v>
      </c>
      <c r="G50" s="49"/>
      <c r="H50" s="49"/>
      <c r="I50" s="71" t="s">
        <v>86</v>
      </c>
      <c r="J50" s="51"/>
      <c r="K50" s="70"/>
      <c r="L50" s="35" t="s">
        <v>50</v>
      </c>
      <c r="M50" s="35"/>
      <c r="N50" s="35"/>
      <c r="O50" s="34" t="s">
        <v>82</v>
      </c>
      <c r="P50" s="34"/>
      <c r="Q50" s="34"/>
      <c r="R50" s="33">
        <v>4</v>
      </c>
      <c r="S50" s="33"/>
      <c r="T50" s="33"/>
      <c r="U50" s="32">
        <v>14</v>
      </c>
      <c r="V50" s="31" t="s">
        <v>39</v>
      </c>
      <c r="W50" s="72"/>
    </row>
    <row r="51" spans="1:24" s="21" customFormat="1" ht="25.5" customHeight="1">
      <c r="A51" s="37" t="s">
        <v>85</v>
      </c>
      <c r="B51" s="36"/>
      <c r="C51" s="36"/>
      <c r="D51" s="36"/>
      <c r="E51" s="36"/>
      <c r="F51" s="49" t="s">
        <v>84</v>
      </c>
      <c r="G51" s="49"/>
      <c r="H51" s="49"/>
      <c r="I51" s="71" t="s">
        <v>83</v>
      </c>
      <c r="J51" s="51"/>
      <c r="K51" s="70"/>
      <c r="L51" s="35" t="s">
        <v>50</v>
      </c>
      <c r="M51" s="35"/>
      <c r="N51" s="35"/>
      <c r="O51" s="34" t="s">
        <v>82</v>
      </c>
      <c r="P51" s="34"/>
      <c r="Q51" s="34"/>
      <c r="R51" s="33">
        <v>4</v>
      </c>
      <c r="S51" s="33"/>
      <c r="T51" s="33"/>
      <c r="U51" s="32">
        <v>30</v>
      </c>
      <c r="V51" s="31" t="s">
        <v>39</v>
      </c>
      <c r="W51" s="69" t="s">
        <v>81</v>
      </c>
    </row>
    <row r="52" spans="1:24" s="21" customFormat="1" ht="21.9" customHeight="1">
      <c r="A52" s="37" t="s">
        <v>80</v>
      </c>
      <c r="B52" s="36"/>
      <c r="C52" s="36"/>
      <c r="D52" s="36"/>
      <c r="E52" s="36"/>
      <c r="F52" s="49" t="s">
        <v>79</v>
      </c>
      <c r="G52" s="49"/>
      <c r="H52" s="49"/>
      <c r="I52" s="33" t="s">
        <v>40</v>
      </c>
      <c r="J52" s="33"/>
      <c r="K52" s="33"/>
      <c r="L52" s="35" t="s">
        <v>50</v>
      </c>
      <c r="M52" s="35"/>
      <c r="N52" s="35"/>
      <c r="O52" s="34" t="s">
        <v>53</v>
      </c>
      <c r="P52" s="34"/>
      <c r="Q52" s="34"/>
      <c r="R52" s="33">
        <v>3</v>
      </c>
      <c r="S52" s="33"/>
      <c r="T52" s="33"/>
      <c r="U52" s="32">
        <v>7</v>
      </c>
      <c r="V52" s="31" t="s">
        <v>39</v>
      </c>
      <c r="W52" s="30"/>
    </row>
    <row r="53" spans="1:24" s="21" customFormat="1" ht="21.9" customHeight="1">
      <c r="A53" s="37" t="s">
        <v>78</v>
      </c>
      <c r="B53" s="36"/>
      <c r="C53" s="36"/>
      <c r="D53" s="36"/>
      <c r="E53" s="36"/>
      <c r="F53" s="49" t="s">
        <v>48</v>
      </c>
      <c r="G53" s="49"/>
      <c r="H53" s="49"/>
      <c r="I53" s="33" t="s">
        <v>77</v>
      </c>
      <c r="J53" s="33"/>
      <c r="K53" s="33"/>
      <c r="L53" s="35" t="s">
        <v>50</v>
      </c>
      <c r="M53" s="35"/>
      <c r="N53" s="35"/>
      <c r="O53" s="34" t="s">
        <v>53</v>
      </c>
      <c r="P53" s="34"/>
      <c r="Q53" s="34"/>
      <c r="R53" s="33">
        <v>2</v>
      </c>
      <c r="S53" s="33"/>
      <c r="T53" s="33"/>
      <c r="U53" s="32">
        <v>14</v>
      </c>
      <c r="V53" s="31" t="s">
        <v>39</v>
      </c>
      <c r="W53" s="30"/>
    </row>
    <row r="54" spans="1:24" s="21" customFormat="1" ht="21.9" customHeight="1">
      <c r="A54" s="37" t="s">
        <v>76</v>
      </c>
      <c r="B54" s="36"/>
      <c r="C54" s="36"/>
      <c r="D54" s="36"/>
      <c r="E54" s="36"/>
      <c r="F54" s="33" t="s">
        <v>75</v>
      </c>
      <c r="G54" s="33"/>
      <c r="H54" s="33"/>
      <c r="I54" s="33" t="s">
        <v>74</v>
      </c>
      <c r="J54" s="33"/>
      <c r="K54" s="33"/>
      <c r="L54" s="35" t="s">
        <v>50</v>
      </c>
      <c r="M54" s="35"/>
      <c r="N54" s="35"/>
      <c r="O54" s="34" t="s">
        <v>53</v>
      </c>
      <c r="P54" s="34"/>
      <c r="Q54" s="34"/>
      <c r="R54" s="33">
        <v>5</v>
      </c>
      <c r="S54" s="33"/>
      <c r="T54" s="33"/>
      <c r="U54" s="32">
        <v>21</v>
      </c>
      <c r="V54" s="31" t="s">
        <v>39</v>
      </c>
      <c r="W54" s="30"/>
    </row>
    <row r="55" spans="1:24" s="21" customFormat="1" ht="21.9" customHeight="1">
      <c r="A55" s="37" t="s">
        <v>73</v>
      </c>
      <c r="B55" s="36"/>
      <c r="C55" s="36"/>
      <c r="D55" s="36"/>
      <c r="E55" s="36"/>
      <c r="F55" s="49" t="s">
        <v>72</v>
      </c>
      <c r="G55" s="49"/>
      <c r="H55" s="49"/>
      <c r="I55" s="33" t="s">
        <v>71</v>
      </c>
      <c r="J55" s="33"/>
      <c r="K55" s="33"/>
      <c r="L55" s="35" t="s">
        <v>50</v>
      </c>
      <c r="M55" s="35"/>
      <c r="N55" s="35"/>
      <c r="O55" s="34" t="s">
        <v>53</v>
      </c>
      <c r="P55" s="34"/>
      <c r="Q55" s="34"/>
      <c r="R55" s="68" t="s">
        <v>70</v>
      </c>
      <c r="S55" s="68"/>
      <c r="T55" s="68"/>
      <c r="U55" s="32">
        <v>7</v>
      </c>
      <c r="V55" s="31" t="s">
        <v>39</v>
      </c>
      <c r="W55" s="30"/>
    </row>
    <row r="56" spans="1:24" s="21" customFormat="1" ht="21.9" customHeight="1" thickBot="1">
      <c r="A56" s="29" t="s">
        <v>69</v>
      </c>
      <c r="B56" s="28"/>
      <c r="C56" s="28"/>
      <c r="D56" s="28"/>
      <c r="E56" s="28"/>
      <c r="F56" s="67" t="s">
        <v>68</v>
      </c>
      <c r="G56" s="67"/>
      <c r="H56" s="67"/>
      <c r="I56" s="25" t="s">
        <v>67</v>
      </c>
      <c r="J56" s="25"/>
      <c r="K56" s="25"/>
      <c r="L56" s="27" t="s">
        <v>50</v>
      </c>
      <c r="M56" s="27"/>
      <c r="N56" s="27"/>
      <c r="O56" s="26" t="s">
        <v>53</v>
      </c>
      <c r="P56" s="26"/>
      <c r="Q56" s="26"/>
      <c r="R56" s="66"/>
      <c r="S56" s="66"/>
      <c r="T56" s="66"/>
      <c r="U56" s="24">
        <v>7</v>
      </c>
      <c r="V56" s="23" t="s">
        <v>39</v>
      </c>
      <c r="W56" s="22"/>
    </row>
    <row r="57" spans="1:24" s="21" customFormat="1" ht="21.9" customHeight="1" thickBot="1">
      <c r="A57" s="65"/>
      <c r="B57" s="65"/>
      <c r="C57" s="65"/>
      <c r="D57" s="65"/>
      <c r="E57" s="65"/>
      <c r="F57" s="64"/>
      <c r="G57" s="64"/>
      <c r="H57" s="64"/>
      <c r="I57" s="64"/>
      <c r="J57" s="64"/>
      <c r="K57" s="64"/>
      <c r="L57" s="64"/>
      <c r="M57" s="64"/>
      <c r="N57" s="64"/>
      <c r="O57" s="63"/>
      <c r="P57" s="63"/>
      <c r="Q57" s="63"/>
      <c r="R57" s="64"/>
      <c r="S57" s="64"/>
      <c r="T57" s="64"/>
      <c r="U57" s="63"/>
      <c r="V57" s="63"/>
      <c r="W57" s="62" t="s">
        <v>66</v>
      </c>
    </row>
    <row r="58" spans="1:24" s="59" customFormat="1" ht="18.75" customHeight="1">
      <c r="A58" s="61" t="s">
        <v>65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0"/>
    </row>
    <row r="59" spans="1:24" s="12" customFormat="1" ht="21.75" customHeight="1" thickBot="1">
      <c r="A59" s="58" t="s">
        <v>64</v>
      </c>
      <c r="B59" s="58"/>
      <c r="C59" s="58"/>
      <c r="D59" s="58"/>
      <c r="E59" s="58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</row>
    <row r="60" spans="1:24" s="21" customFormat="1" ht="33" customHeight="1">
      <c r="A60" s="56" t="s">
        <v>63</v>
      </c>
      <c r="B60" s="54"/>
      <c r="C60" s="54"/>
      <c r="D60" s="54"/>
      <c r="E60" s="54"/>
      <c r="F60" s="54" t="s">
        <v>62</v>
      </c>
      <c r="G60" s="54"/>
      <c r="H60" s="54"/>
      <c r="I60" s="54" t="s">
        <v>61</v>
      </c>
      <c r="J60" s="54"/>
      <c r="K60" s="54"/>
      <c r="L60" s="54" t="s">
        <v>60</v>
      </c>
      <c r="M60" s="54"/>
      <c r="N60" s="54"/>
      <c r="O60" s="54" t="s">
        <v>59</v>
      </c>
      <c r="P60" s="54"/>
      <c r="Q60" s="54"/>
      <c r="R60" s="55" t="s">
        <v>58</v>
      </c>
      <c r="S60" s="54"/>
      <c r="T60" s="54"/>
      <c r="U60" s="54" t="s">
        <v>57</v>
      </c>
      <c r="V60" s="54"/>
      <c r="W60" s="53"/>
    </row>
    <row r="61" spans="1:24" s="21" customFormat="1" ht="21.9" customHeight="1">
      <c r="A61" s="37" t="s">
        <v>56</v>
      </c>
      <c r="B61" s="36"/>
      <c r="C61" s="36"/>
      <c r="D61" s="36"/>
      <c r="E61" s="36"/>
      <c r="F61" s="33" t="s">
        <v>55</v>
      </c>
      <c r="G61" s="33"/>
      <c r="H61" s="33"/>
      <c r="I61" s="33" t="s">
        <v>54</v>
      </c>
      <c r="J61" s="33"/>
      <c r="K61" s="33"/>
      <c r="L61" s="35" t="s">
        <v>50</v>
      </c>
      <c r="M61" s="35"/>
      <c r="N61" s="35"/>
      <c r="O61" s="34" t="s">
        <v>53</v>
      </c>
      <c r="P61" s="34"/>
      <c r="Q61" s="34"/>
      <c r="R61" s="33">
        <v>3</v>
      </c>
      <c r="S61" s="33"/>
      <c r="T61" s="33"/>
      <c r="U61" s="32">
        <v>21</v>
      </c>
      <c r="V61" s="31" t="s">
        <v>39</v>
      </c>
      <c r="W61" s="30"/>
    </row>
    <row r="62" spans="1:24" s="21" customFormat="1" ht="21.9" customHeight="1">
      <c r="A62" s="37" t="s">
        <v>52</v>
      </c>
      <c r="B62" s="36"/>
      <c r="C62" s="36"/>
      <c r="D62" s="36"/>
      <c r="E62" s="36"/>
      <c r="F62" s="33" t="s">
        <v>36</v>
      </c>
      <c r="G62" s="33"/>
      <c r="H62" s="33"/>
      <c r="I62" s="33" t="s">
        <v>51</v>
      </c>
      <c r="J62" s="33"/>
      <c r="K62" s="33"/>
      <c r="L62" s="35" t="s">
        <v>50</v>
      </c>
      <c r="M62" s="35"/>
      <c r="N62" s="35"/>
      <c r="O62" s="34" t="s">
        <v>34</v>
      </c>
      <c r="P62" s="34"/>
      <c r="Q62" s="34"/>
      <c r="R62" s="33">
        <v>4</v>
      </c>
      <c r="S62" s="33"/>
      <c r="T62" s="33"/>
      <c r="U62" s="32">
        <v>14</v>
      </c>
      <c r="V62" s="31" t="s">
        <v>33</v>
      </c>
      <c r="W62" s="30"/>
    </row>
    <row r="63" spans="1:24" s="21" customFormat="1" ht="21.9" customHeight="1">
      <c r="A63" s="37" t="s">
        <v>49</v>
      </c>
      <c r="B63" s="36"/>
      <c r="C63" s="36"/>
      <c r="D63" s="36"/>
      <c r="E63" s="36"/>
      <c r="F63" s="33" t="s">
        <v>48</v>
      </c>
      <c r="G63" s="33"/>
      <c r="H63" s="33"/>
      <c r="I63" s="33" t="s">
        <v>47</v>
      </c>
      <c r="J63" s="33"/>
      <c r="K63" s="33"/>
      <c r="L63" s="35" t="s">
        <v>21</v>
      </c>
      <c r="M63" s="35"/>
      <c r="N63" s="35"/>
      <c r="O63" s="34" t="s">
        <v>34</v>
      </c>
      <c r="P63" s="34"/>
      <c r="Q63" s="34"/>
      <c r="R63" s="33">
        <v>3</v>
      </c>
      <c r="S63" s="33"/>
      <c r="T63" s="33"/>
      <c r="U63" s="52">
        <v>45</v>
      </c>
      <c r="V63" s="51" t="s">
        <v>39</v>
      </c>
      <c r="W63" s="50"/>
    </row>
    <row r="64" spans="1:24" s="21" customFormat="1" ht="21.9" customHeight="1">
      <c r="A64" s="37" t="s">
        <v>46</v>
      </c>
      <c r="B64" s="36"/>
      <c r="C64" s="36"/>
      <c r="D64" s="36"/>
      <c r="E64" s="36"/>
      <c r="F64" s="33"/>
      <c r="G64" s="33"/>
      <c r="H64" s="33"/>
      <c r="I64" s="33"/>
      <c r="J64" s="33"/>
      <c r="K64" s="33"/>
      <c r="L64" s="35"/>
      <c r="M64" s="35"/>
      <c r="N64" s="35"/>
      <c r="O64" s="34"/>
      <c r="P64" s="34"/>
      <c r="Q64" s="34"/>
      <c r="R64" s="33"/>
      <c r="S64" s="33"/>
      <c r="T64" s="33"/>
      <c r="U64" s="52"/>
      <c r="V64" s="51"/>
      <c r="W64" s="50"/>
    </row>
    <row r="65" spans="1:23" s="21" customFormat="1" ht="21.9" customHeight="1">
      <c r="A65" s="37" t="s">
        <v>45</v>
      </c>
      <c r="B65" s="36"/>
      <c r="C65" s="36"/>
      <c r="D65" s="36"/>
      <c r="E65" s="36"/>
      <c r="F65" s="49" t="s">
        <v>44</v>
      </c>
      <c r="G65" s="49"/>
      <c r="H65" s="49"/>
      <c r="I65" s="33" t="s">
        <v>43</v>
      </c>
      <c r="J65" s="33"/>
      <c r="K65" s="33"/>
      <c r="L65" s="35" t="s">
        <v>2</v>
      </c>
      <c r="M65" s="35"/>
      <c r="N65" s="35"/>
      <c r="O65" s="34" t="s">
        <v>34</v>
      </c>
      <c r="P65" s="34"/>
      <c r="Q65" s="34"/>
      <c r="R65" s="33">
        <v>4</v>
      </c>
      <c r="S65" s="33"/>
      <c r="T65" s="33"/>
      <c r="U65" s="32">
        <v>21</v>
      </c>
      <c r="V65" s="31" t="s">
        <v>39</v>
      </c>
      <c r="W65" s="30"/>
    </row>
    <row r="66" spans="1:23" s="21" customFormat="1" ht="21.9" customHeight="1">
      <c r="A66" s="37" t="s">
        <v>42</v>
      </c>
      <c r="B66" s="36"/>
      <c r="C66" s="36"/>
      <c r="D66" s="36"/>
      <c r="E66" s="36"/>
      <c r="F66" s="49" t="s">
        <v>41</v>
      </c>
      <c r="G66" s="49"/>
      <c r="H66" s="49"/>
      <c r="I66" s="33" t="s">
        <v>40</v>
      </c>
      <c r="J66" s="33"/>
      <c r="K66" s="33"/>
      <c r="L66" s="35" t="s">
        <v>2</v>
      </c>
      <c r="M66" s="35"/>
      <c r="N66" s="35"/>
      <c r="O66" s="34" t="s">
        <v>34</v>
      </c>
      <c r="P66" s="34"/>
      <c r="Q66" s="34"/>
      <c r="R66" s="33">
        <v>2</v>
      </c>
      <c r="S66" s="33"/>
      <c r="T66" s="33"/>
      <c r="U66" s="32">
        <v>14</v>
      </c>
      <c r="V66" s="31" t="s">
        <v>39</v>
      </c>
      <c r="W66" s="30"/>
    </row>
    <row r="67" spans="1:23" s="21" customFormat="1" ht="21.9" customHeight="1">
      <c r="A67" s="37" t="s">
        <v>38</v>
      </c>
      <c r="B67" s="36"/>
      <c r="C67" s="36"/>
      <c r="D67" s="36"/>
      <c r="E67" s="36"/>
      <c r="F67" s="33" t="s">
        <v>36</v>
      </c>
      <c r="G67" s="33"/>
      <c r="H67" s="33"/>
      <c r="I67" s="33" t="s">
        <v>35</v>
      </c>
      <c r="J67" s="33"/>
      <c r="K67" s="33"/>
      <c r="L67" s="35" t="s">
        <v>2</v>
      </c>
      <c r="M67" s="35"/>
      <c r="N67" s="35"/>
      <c r="O67" s="34" t="s">
        <v>34</v>
      </c>
      <c r="P67" s="34"/>
      <c r="Q67" s="34"/>
      <c r="R67" s="33">
        <v>4</v>
      </c>
      <c r="S67" s="33"/>
      <c r="T67" s="33"/>
      <c r="U67" s="32">
        <v>14</v>
      </c>
      <c r="V67" s="31" t="s">
        <v>33</v>
      </c>
      <c r="W67" s="30"/>
    </row>
    <row r="68" spans="1:23" s="21" customFormat="1" ht="21.9" customHeight="1">
      <c r="A68" s="37" t="s">
        <v>37</v>
      </c>
      <c r="B68" s="36"/>
      <c r="C68" s="36"/>
      <c r="D68" s="36"/>
      <c r="E68" s="36"/>
      <c r="F68" s="33" t="s">
        <v>36</v>
      </c>
      <c r="G68" s="33"/>
      <c r="H68" s="33"/>
      <c r="I68" s="33" t="s">
        <v>35</v>
      </c>
      <c r="J68" s="33"/>
      <c r="K68" s="33"/>
      <c r="L68" s="35" t="s">
        <v>2</v>
      </c>
      <c r="M68" s="35"/>
      <c r="N68" s="35"/>
      <c r="O68" s="34" t="s">
        <v>34</v>
      </c>
      <c r="P68" s="34"/>
      <c r="Q68" s="34"/>
      <c r="R68" s="33">
        <v>2</v>
      </c>
      <c r="S68" s="33"/>
      <c r="T68" s="33"/>
      <c r="U68" s="32">
        <v>7</v>
      </c>
      <c r="V68" s="31" t="s">
        <v>33</v>
      </c>
      <c r="W68" s="30"/>
    </row>
    <row r="69" spans="1:23" s="21" customFormat="1" ht="21.9" customHeight="1">
      <c r="A69" s="37" t="s">
        <v>32</v>
      </c>
      <c r="B69" s="36"/>
      <c r="C69" s="36"/>
      <c r="D69" s="36"/>
      <c r="E69" s="36"/>
      <c r="F69" s="33" t="s">
        <v>31</v>
      </c>
      <c r="G69" s="33"/>
      <c r="H69" s="33"/>
      <c r="I69" s="33" t="s">
        <v>30</v>
      </c>
      <c r="J69" s="33"/>
      <c r="K69" s="33"/>
      <c r="L69" s="35" t="s">
        <v>2</v>
      </c>
      <c r="M69" s="35"/>
      <c r="N69" s="35"/>
      <c r="O69" s="34" t="s">
        <v>11</v>
      </c>
      <c r="P69" s="34"/>
      <c r="Q69" s="34"/>
      <c r="R69" s="33">
        <v>5</v>
      </c>
      <c r="S69" s="33"/>
      <c r="T69" s="33"/>
      <c r="U69" s="48" t="s">
        <v>29</v>
      </c>
      <c r="V69" s="47"/>
      <c r="W69" s="46"/>
    </row>
    <row r="70" spans="1:23" s="21" customFormat="1" ht="21.9" customHeight="1">
      <c r="A70" s="37" t="s">
        <v>28</v>
      </c>
      <c r="B70" s="36"/>
      <c r="C70" s="36"/>
      <c r="D70" s="36"/>
      <c r="E70" s="36"/>
      <c r="F70" s="33"/>
      <c r="G70" s="33"/>
      <c r="H70" s="33"/>
      <c r="I70" s="33" t="s">
        <v>27</v>
      </c>
      <c r="J70" s="33"/>
      <c r="K70" s="33"/>
      <c r="L70" s="35" t="s">
        <v>2</v>
      </c>
      <c r="M70" s="35"/>
      <c r="N70" s="35"/>
      <c r="O70" s="34" t="s">
        <v>26</v>
      </c>
      <c r="P70" s="34"/>
      <c r="Q70" s="34"/>
      <c r="R70" s="33">
        <v>2</v>
      </c>
      <c r="S70" s="33"/>
      <c r="T70" s="33"/>
      <c r="U70" s="48" t="s">
        <v>25</v>
      </c>
      <c r="V70" s="47"/>
      <c r="W70" s="46"/>
    </row>
    <row r="71" spans="1:23" s="21" customFormat="1" ht="18.75" customHeight="1">
      <c r="A71" s="45" t="s">
        <v>24</v>
      </c>
      <c r="B71" s="44"/>
      <c r="C71" s="44"/>
      <c r="D71" s="44"/>
      <c r="E71" s="44"/>
      <c r="F71" s="41" t="s">
        <v>23</v>
      </c>
      <c r="G71" s="41"/>
      <c r="H71" s="41"/>
      <c r="I71" s="41" t="s">
        <v>22</v>
      </c>
      <c r="J71" s="41"/>
      <c r="K71" s="41"/>
      <c r="L71" s="43" t="s">
        <v>21</v>
      </c>
      <c r="M71" s="43"/>
      <c r="N71" s="43"/>
      <c r="O71" s="42" t="s">
        <v>11</v>
      </c>
      <c r="P71" s="42"/>
      <c r="Q71" s="42"/>
      <c r="R71" s="41">
        <v>3</v>
      </c>
      <c r="S71" s="41"/>
      <c r="T71" s="41"/>
      <c r="U71" s="40" t="s">
        <v>20</v>
      </c>
      <c r="V71" s="39"/>
      <c r="W71" s="38"/>
    </row>
    <row r="72" spans="1:23" s="21" customFormat="1" ht="21.9" customHeight="1">
      <c r="A72" s="37" t="s">
        <v>19</v>
      </c>
      <c r="B72" s="36"/>
      <c r="C72" s="36"/>
      <c r="D72" s="36"/>
      <c r="E72" s="36"/>
      <c r="F72" s="33"/>
      <c r="G72" s="33"/>
      <c r="H72" s="33"/>
      <c r="I72" s="33" t="s">
        <v>18</v>
      </c>
      <c r="J72" s="33"/>
      <c r="K72" s="33"/>
      <c r="L72" s="35" t="s">
        <v>2</v>
      </c>
      <c r="M72" s="35"/>
      <c r="N72" s="35"/>
      <c r="O72" s="34" t="s">
        <v>11</v>
      </c>
      <c r="P72" s="34"/>
      <c r="Q72" s="34"/>
      <c r="R72" s="33">
        <v>2</v>
      </c>
      <c r="S72" s="33"/>
      <c r="T72" s="33"/>
      <c r="U72" s="32" t="s">
        <v>17</v>
      </c>
      <c r="V72" s="31"/>
      <c r="W72" s="30"/>
    </row>
    <row r="73" spans="1:23" s="21" customFormat="1" ht="21.9" customHeight="1">
      <c r="A73" s="37" t="s">
        <v>16</v>
      </c>
      <c r="B73" s="36"/>
      <c r="C73" s="36"/>
      <c r="D73" s="36"/>
      <c r="E73" s="36"/>
      <c r="F73" s="33"/>
      <c r="G73" s="33"/>
      <c r="H73" s="33"/>
      <c r="I73" s="33" t="s">
        <v>15</v>
      </c>
      <c r="J73" s="33"/>
      <c r="K73" s="33"/>
      <c r="L73" s="35" t="s">
        <v>2</v>
      </c>
      <c r="M73" s="35"/>
      <c r="N73" s="35"/>
      <c r="O73" s="34" t="s">
        <v>11</v>
      </c>
      <c r="P73" s="34"/>
      <c r="Q73" s="34"/>
      <c r="R73" s="33">
        <v>2</v>
      </c>
      <c r="S73" s="33"/>
      <c r="T73" s="33"/>
      <c r="U73" s="32" t="s">
        <v>14</v>
      </c>
      <c r="V73" s="31"/>
      <c r="W73" s="30"/>
    </row>
    <row r="74" spans="1:23" s="21" customFormat="1" ht="21.9" customHeight="1">
      <c r="A74" s="37" t="s">
        <v>13</v>
      </c>
      <c r="B74" s="36"/>
      <c r="C74" s="36"/>
      <c r="D74" s="36"/>
      <c r="E74" s="36"/>
      <c r="F74" s="33"/>
      <c r="G74" s="33"/>
      <c r="H74" s="33"/>
      <c r="I74" s="33" t="s">
        <v>12</v>
      </c>
      <c r="J74" s="33"/>
      <c r="K74" s="33"/>
      <c r="L74" s="35" t="s">
        <v>2</v>
      </c>
      <c r="M74" s="35"/>
      <c r="N74" s="35"/>
      <c r="O74" s="34" t="s">
        <v>11</v>
      </c>
      <c r="P74" s="34"/>
      <c r="Q74" s="34"/>
      <c r="R74" s="33">
        <v>1</v>
      </c>
      <c r="S74" s="33"/>
      <c r="T74" s="33"/>
      <c r="U74" s="32" t="s">
        <v>10</v>
      </c>
      <c r="V74" s="31"/>
      <c r="W74" s="30"/>
    </row>
    <row r="75" spans="1:23" s="21" customFormat="1" ht="21.9" customHeight="1">
      <c r="A75" s="37" t="s">
        <v>9</v>
      </c>
      <c r="B75" s="36"/>
      <c r="C75" s="36"/>
      <c r="D75" s="36"/>
      <c r="E75" s="36"/>
      <c r="F75" s="33"/>
      <c r="G75" s="33"/>
      <c r="H75" s="33"/>
      <c r="I75" s="33" t="s">
        <v>8</v>
      </c>
      <c r="J75" s="33"/>
      <c r="K75" s="33"/>
      <c r="L75" s="35" t="s">
        <v>2</v>
      </c>
      <c r="M75" s="35"/>
      <c r="N75" s="35"/>
      <c r="O75" s="34" t="s">
        <v>4</v>
      </c>
      <c r="P75" s="34"/>
      <c r="Q75" s="34"/>
      <c r="R75" s="33">
        <v>3</v>
      </c>
      <c r="S75" s="33"/>
      <c r="T75" s="33"/>
      <c r="U75" s="32" t="s">
        <v>7</v>
      </c>
      <c r="V75" s="31"/>
      <c r="W75" s="30"/>
    </row>
    <row r="76" spans="1:23" s="21" customFormat="1" ht="21.9" customHeight="1">
      <c r="A76" s="37" t="s">
        <v>6</v>
      </c>
      <c r="B76" s="36"/>
      <c r="C76" s="36"/>
      <c r="D76" s="36"/>
      <c r="E76" s="36"/>
      <c r="F76" s="33"/>
      <c r="G76" s="33"/>
      <c r="H76" s="33"/>
      <c r="I76" s="33" t="s">
        <v>5</v>
      </c>
      <c r="J76" s="33"/>
      <c r="K76" s="33"/>
      <c r="L76" s="35" t="s">
        <v>2</v>
      </c>
      <c r="M76" s="35"/>
      <c r="N76" s="35"/>
      <c r="O76" s="34" t="s">
        <v>4</v>
      </c>
      <c r="P76" s="34"/>
      <c r="Q76" s="34"/>
      <c r="R76" s="33">
        <v>2</v>
      </c>
      <c r="S76" s="33"/>
      <c r="T76" s="33"/>
      <c r="U76" s="32" t="s">
        <v>3</v>
      </c>
      <c r="V76" s="31"/>
      <c r="W76" s="30"/>
    </row>
    <row r="77" spans="1:23" s="21" customFormat="1" ht="21.9" customHeight="1">
      <c r="A77" s="37"/>
      <c r="B77" s="36"/>
      <c r="C77" s="36"/>
      <c r="D77" s="36"/>
      <c r="E77" s="36"/>
      <c r="F77" s="33"/>
      <c r="G77" s="33"/>
      <c r="H77" s="33"/>
      <c r="I77" s="33"/>
      <c r="J77" s="33"/>
      <c r="K77" s="33"/>
      <c r="L77" s="35" t="s">
        <v>2</v>
      </c>
      <c r="M77" s="35"/>
      <c r="N77" s="35"/>
      <c r="O77" s="34"/>
      <c r="P77" s="34"/>
      <c r="Q77" s="34"/>
      <c r="R77" s="33"/>
      <c r="S77" s="33"/>
      <c r="T77" s="33"/>
      <c r="U77" s="32"/>
      <c r="V77" s="31"/>
      <c r="W77" s="30"/>
    </row>
    <row r="78" spans="1:23" s="21" customFormat="1" ht="21.9" customHeight="1" thickBot="1">
      <c r="A78" s="29"/>
      <c r="B78" s="28"/>
      <c r="C78" s="28"/>
      <c r="D78" s="28"/>
      <c r="E78" s="28"/>
      <c r="F78" s="25"/>
      <c r="G78" s="25"/>
      <c r="H78" s="25"/>
      <c r="I78" s="25"/>
      <c r="J78" s="25"/>
      <c r="K78" s="25"/>
      <c r="L78" s="27" t="s">
        <v>2</v>
      </c>
      <c r="M78" s="27"/>
      <c r="N78" s="27"/>
      <c r="O78" s="26"/>
      <c r="P78" s="26"/>
      <c r="Q78" s="26"/>
      <c r="R78" s="25"/>
      <c r="S78" s="25"/>
      <c r="T78" s="25"/>
      <c r="U78" s="24"/>
      <c r="V78" s="23"/>
      <c r="W78" s="22"/>
    </row>
    <row r="79" spans="1:23" s="12" customFormat="1" ht="24" customHeight="1" thickBot="1">
      <c r="A79" s="20" t="s">
        <v>1</v>
      </c>
      <c r="B79" s="20"/>
      <c r="C79" s="20"/>
      <c r="D79" s="20"/>
      <c r="E79" s="20"/>
      <c r="F79" s="20"/>
      <c r="G79" s="20"/>
      <c r="H79" s="20"/>
    </row>
    <row r="80" spans="1:23" s="8" customFormat="1" ht="18" customHeight="1">
      <c r="A80" s="1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7"/>
    </row>
    <row r="81" spans="1:23" s="8" customFormat="1" ht="81" customHeight="1" thickBot="1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4"/>
    </row>
    <row r="82" spans="1:23" s="8" customFormat="1" ht="18" customHeight="1"/>
    <row r="83" spans="1:23" s="12" customFormat="1" ht="15" thickBot="1">
      <c r="A83" s="13" t="s">
        <v>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23" s="8" customFormat="1" ht="75.75" customHeight="1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9"/>
    </row>
    <row r="85" spans="1:23" s="8" customFormat="1" ht="75.75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5"/>
    </row>
    <row r="86" spans="1:23" ht="75.75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5"/>
    </row>
    <row r="87" spans="1:23" ht="75.75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5"/>
    </row>
    <row r="88" spans="1:23" ht="75.75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5"/>
    </row>
    <row r="89" spans="1:23" ht="75.75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5"/>
    </row>
    <row r="90" spans="1:23" ht="75.75" customHeight="1" thickBo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</row>
  </sheetData>
  <mergeCells count="396">
    <mergeCell ref="H5:J5"/>
    <mergeCell ref="K5:N5"/>
    <mergeCell ref="N4:W4"/>
    <mergeCell ref="A1:W1"/>
    <mergeCell ref="A3:C3"/>
    <mergeCell ref="D3:J3"/>
    <mergeCell ref="K3:M3"/>
    <mergeCell ref="A7:E7"/>
    <mergeCell ref="F7:J7"/>
    <mergeCell ref="K7:O7"/>
    <mergeCell ref="P7:U7"/>
    <mergeCell ref="V7:W7"/>
    <mergeCell ref="A4:C4"/>
    <mergeCell ref="D4:J4"/>
    <mergeCell ref="K4:M4"/>
    <mergeCell ref="A5:C5"/>
    <mergeCell ref="D5:G5"/>
    <mergeCell ref="N3:W3"/>
    <mergeCell ref="A10:B11"/>
    <mergeCell ref="C10:H10"/>
    <mergeCell ref="I10:N10"/>
    <mergeCell ref="O10:T10"/>
    <mergeCell ref="U10:W10"/>
    <mergeCell ref="C11:F11"/>
    <mergeCell ref="G11:H11"/>
    <mergeCell ref="I11:L11"/>
    <mergeCell ref="S11:T11"/>
    <mergeCell ref="S12:T12"/>
    <mergeCell ref="U12:W12"/>
    <mergeCell ref="A9:W9"/>
    <mergeCell ref="A8:E8"/>
    <mergeCell ref="F8:J8"/>
    <mergeCell ref="K8:O8"/>
    <mergeCell ref="P8:U8"/>
    <mergeCell ref="V8:W8"/>
    <mergeCell ref="U11:W11"/>
    <mergeCell ref="A12:B12"/>
    <mergeCell ref="C12:F12"/>
    <mergeCell ref="G12:H12"/>
    <mergeCell ref="I12:L12"/>
    <mergeCell ref="M12:N12"/>
    <mergeCell ref="O12:R12"/>
    <mergeCell ref="M11:N11"/>
    <mergeCell ref="O11:R11"/>
    <mergeCell ref="S13:T13"/>
    <mergeCell ref="U13:W13"/>
    <mergeCell ref="A14:B14"/>
    <mergeCell ref="C14:F14"/>
    <mergeCell ref="G14:H14"/>
    <mergeCell ref="I14:L14"/>
    <mergeCell ref="M14:N14"/>
    <mergeCell ref="O14:R14"/>
    <mergeCell ref="S14:T14"/>
    <mergeCell ref="U14:W14"/>
    <mergeCell ref="A13:B13"/>
    <mergeCell ref="C13:F13"/>
    <mergeCell ref="G13:H13"/>
    <mergeCell ref="I13:L13"/>
    <mergeCell ref="M13:N13"/>
    <mergeCell ref="O13:R13"/>
    <mergeCell ref="S15:T15"/>
    <mergeCell ref="U15:W15"/>
    <mergeCell ref="A16:B16"/>
    <mergeCell ref="C16:F16"/>
    <mergeCell ref="G16:H16"/>
    <mergeCell ref="I16:L16"/>
    <mergeCell ref="M16:N16"/>
    <mergeCell ref="O16:R16"/>
    <mergeCell ref="S16:T16"/>
    <mergeCell ref="U16:W16"/>
    <mergeCell ref="D20:K20"/>
    <mergeCell ref="L20:M20"/>
    <mergeCell ref="N20:U20"/>
    <mergeCell ref="N22:O22"/>
    <mergeCell ref="A15:B15"/>
    <mergeCell ref="C15:F15"/>
    <mergeCell ref="G15:H15"/>
    <mergeCell ref="I15:L15"/>
    <mergeCell ref="M15:N15"/>
    <mergeCell ref="O15:R15"/>
    <mergeCell ref="A19:D19"/>
    <mergeCell ref="E19:G19"/>
    <mergeCell ref="H19:W19"/>
    <mergeCell ref="V20:W21"/>
    <mergeCell ref="D21:E21"/>
    <mergeCell ref="F21:G21"/>
    <mergeCell ref="H21:I21"/>
    <mergeCell ref="J21:K21"/>
    <mergeCell ref="L21:M21"/>
    <mergeCell ref="A20:C21"/>
    <mergeCell ref="J23:K23"/>
    <mergeCell ref="N21:O21"/>
    <mergeCell ref="P21:Q21"/>
    <mergeCell ref="R21:S21"/>
    <mergeCell ref="T21:U21"/>
    <mergeCell ref="A17:W17"/>
    <mergeCell ref="A18:D18"/>
    <mergeCell ref="E18:G18"/>
    <mergeCell ref="H18:K18"/>
    <mergeCell ref="L18:W18"/>
    <mergeCell ref="L23:M23"/>
    <mergeCell ref="N23:O23"/>
    <mergeCell ref="P23:Q23"/>
    <mergeCell ref="R23:S23"/>
    <mergeCell ref="T23:U23"/>
    <mergeCell ref="L24:M24"/>
    <mergeCell ref="L22:M22"/>
    <mergeCell ref="A22:C22"/>
    <mergeCell ref="D22:E22"/>
    <mergeCell ref="F22:G22"/>
    <mergeCell ref="H22:I22"/>
    <mergeCell ref="J22:K22"/>
    <mergeCell ref="A24:C24"/>
    <mergeCell ref="D24:E24"/>
    <mergeCell ref="F24:G24"/>
    <mergeCell ref="H24:I24"/>
    <mergeCell ref="J24:K24"/>
    <mergeCell ref="V23:W23"/>
    <mergeCell ref="A23:C23"/>
    <mergeCell ref="D23:E23"/>
    <mergeCell ref="F23:G23"/>
    <mergeCell ref="H23:I23"/>
    <mergeCell ref="V22:W22"/>
    <mergeCell ref="N24:O24"/>
    <mergeCell ref="P24:Q24"/>
    <mergeCell ref="R24:S24"/>
    <mergeCell ref="T24:U24"/>
    <mergeCell ref="V24:W24"/>
    <mergeCell ref="P22:Q22"/>
    <mergeCell ref="R22:S22"/>
    <mergeCell ref="T22:U22"/>
    <mergeCell ref="A25:C25"/>
    <mergeCell ref="D25:E25"/>
    <mergeCell ref="F25:G25"/>
    <mergeCell ref="H25:I25"/>
    <mergeCell ref="J25:K25"/>
    <mergeCell ref="A27:C28"/>
    <mergeCell ref="A26:W26"/>
    <mergeCell ref="L25:M25"/>
    <mergeCell ref="N25:O25"/>
    <mergeCell ref="P25:Q25"/>
    <mergeCell ref="R25:S25"/>
    <mergeCell ref="D28:G28"/>
    <mergeCell ref="H28:K28"/>
    <mergeCell ref="L28:O28"/>
    <mergeCell ref="P28:W28"/>
    <mergeCell ref="T25:U25"/>
    <mergeCell ref="V25:W25"/>
    <mergeCell ref="R41:T41"/>
    <mergeCell ref="U41:W41"/>
    <mergeCell ref="A35:B35"/>
    <mergeCell ref="A31:W31"/>
    <mergeCell ref="D27:G27"/>
    <mergeCell ref="H27:K27"/>
    <mergeCell ref="L27:O27"/>
    <mergeCell ref="P27:W27"/>
    <mergeCell ref="A34:B34"/>
    <mergeCell ref="C34:E34"/>
    <mergeCell ref="F34:W34"/>
    <mergeCell ref="C36:E36"/>
    <mergeCell ref="F36:W36"/>
    <mergeCell ref="R45:T45"/>
    <mergeCell ref="R44:T44"/>
    <mergeCell ref="R43:T43"/>
    <mergeCell ref="F45:K45"/>
    <mergeCell ref="F43:K43"/>
    <mergeCell ref="A44:E44"/>
    <mergeCell ref="O46:Q46"/>
    <mergeCell ref="O45:Q45"/>
    <mergeCell ref="O44:Q44"/>
    <mergeCell ref="L41:N41"/>
    <mergeCell ref="O41:Q41"/>
    <mergeCell ref="F42:K42"/>
    <mergeCell ref="A43:E43"/>
    <mergeCell ref="L43:N43"/>
    <mergeCell ref="A45:E45"/>
    <mergeCell ref="F69:H69"/>
    <mergeCell ref="F50:H50"/>
    <mergeCell ref="F53:H53"/>
    <mergeCell ref="F54:H54"/>
    <mergeCell ref="A55:E55"/>
    <mergeCell ref="A54:E54"/>
    <mergeCell ref="A53:E53"/>
    <mergeCell ref="A52:E52"/>
    <mergeCell ref="A51:E51"/>
    <mergeCell ref="A50:E50"/>
    <mergeCell ref="I68:K68"/>
    <mergeCell ref="I69:K69"/>
    <mergeCell ref="I65:K65"/>
    <mergeCell ref="I67:K67"/>
    <mergeCell ref="I63:K64"/>
    <mergeCell ref="I62:K62"/>
    <mergeCell ref="I78:K78"/>
    <mergeCell ref="F51:H51"/>
    <mergeCell ref="L78:N78"/>
    <mergeCell ref="A62:E62"/>
    <mergeCell ref="A56:E56"/>
    <mergeCell ref="L68:N68"/>
    <mergeCell ref="F55:H55"/>
    <mergeCell ref="F74:H74"/>
    <mergeCell ref="F73:H73"/>
    <mergeCell ref="F72:H72"/>
    <mergeCell ref="F52:H52"/>
    <mergeCell ref="I52:K52"/>
    <mergeCell ref="I51:K51"/>
    <mergeCell ref="F78:H78"/>
    <mergeCell ref="F77:H77"/>
    <mergeCell ref="I50:K50"/>
    <mergeCell ref="F76:H76"/>
    <mergeCell ref="F75:H75"/>
    <mergeCell ref="I76:K76"/>
    <mergeCell ref="I77:K77"/>
    <mergeCell ref="F47:H47"/>
    <mergeCell ref="F44:K44"/>
    <mergeCell ref="I46:K46"/>
    <mergeCell ref="I47:K47"/>
    <mergeCell ref="F48:H48"/>
    <mergeCell ref="I48:K48"/>
    <mergeCell ref="I49:K49"/>
    <mergeCell ref="F33:W33"/>
    <mergeCell ref="A83:O83"/>
    <mergeCell ref="A79:H79"/>
    <mergeCell ref="A80:W81"/>
    <mergeCell ref="A49:E49"/>
    <mergeCell ref="A48:E48"/>
    <mergeCell ref="F49:H49"/>
    <mergeCell ref="A47:E47"/>
    <mergeCell ref="A46:E46"/>
    <mergeCell ref="I66:K66"/>
    <mergeCell ref="R78:T78"/>
    <mergeCell ref="R77:T77"/>
    <mergeCell ref="R76:T76"/>
    <mergeCell ref="L74:N74"/>
    <mergeCell ref="A72:E72"/>
    <mergeCell ref="L76:N76"/>
    <mergeCell ref="A78:E78"/>
    <mergeCell ref="L75:N75"/>
    <mergeCell ref="A77:E77"/>
    <mergeCell ref="A71:E71"/>
    <mergeCell ref="A63:E63"/>
    <mergeCell ref="A70:E70"/>
    <mergeCell ref="A69:E69"/>
    <mergeCell ref="A68:E68"/>
    <mergeCell ref="A67:E67"/>
    <mergeCell ref="A66:E66"/>
    <mergeCell ref="A65:E65"/>
    <mergeCell ref="A64:E64"/>
    <mergeCell ref="A84:W90"/>
    <mergeCell ref="I72:K72"/>
    <mergeCell ref="I73:K73"/>
    <mergeCell ref="I74:K74"/>
    <mergeCell ref="I75:K75"/>
    <mergeCell ref="A74:E74"/>
    <mergeCell ref="A73:E73"/>
    <mergeCell ref="A76:E76"/>
    <mergeCell ref="A75:E75"/>
    <mergeCell ref="L77:N77"/>
    <mergeCell ref="I41:K41"/>
    <mergeCell ref="O42:Q42"/>
    <mergeCell ref="R42:T42"/>
    <mergeCell ref="A37:B37"/>
    <mergeCell ref="C37:E37"/>
    <mergeCell ref="F37:W37"/>
    <mergeCell ref="A40:W40"/>
    <mergeCell ref="A41:E41"/>
    <mergeCell ref="F41:H41"/>
    <mergeCell ref="A39:H39"/>
    <mergeCell ref="J29:O29"/>
    <mergeCell ref="P29:W29"/>
    <mergeCell ref="D30:F30"/>
    <mergeCell ref="G30:I30"/>
    <mergeCell ref="J30:O30"/>
    <mergeCell ref="F35:W35"/>
    <mergeCell ref="I53:K53"/>
    <mergeCell ref="A32:B32"/>
    <mergeCell ref="C32:E32"/>
    <mergeCell ref="F32:W32"/>
    <mergeCell ref="A33:B33"/>
    <mergeCell ref="C33:E33"/>
    <mergeCell ref="C35:E35"/>
    <mergeCell ref="A38:W38"/>
    <mergeCell ref="A42:E42"/>
    <mergeCell ref="L42:N42"/>
    <mergeCell ref="L53:N53"/>
    <mergeCell ref="L54:N54"/>
    <mergeCell ref="L47:N47"/>
    <mergeCell ref="L48:N48"/>
    <mergeCell ref="L50:N50"/>
    <mergeCell ref="L51:N51"/>
    <mergeCell ref="O53:Q53"/>
    <mergeCell ref="O52:Q52"/>
    <mergeCell ref="O51:Q51"/>
    <mergeCell ref="O50:Q50"/>
    <mergeCell ref="O49:Q49"/>
    <mergeCell ref="L44:N44"/>
    <mergeCell ref="L45:N45"/>
    <mergeCell ref="L46:N46"/>
    <mergeCell ref="O48:Q48"/>
    <mergeCell ref="O47:Q47"/>
    <mergeCell ref="F67:H67"/>
    <mergeCell ref="F63:H64"/>
    <mergeCell ref="R61:T61"/>
    <mergeCell ref="A59:W59"/>
    <mergeCell ref="A36:B36"/>
    <mergeCell ref="A29:C30"/>
    <mergeCell ref="D29:F29"/>
    <mergeCell ref="G29:I29"/>
    <mergeCell ref="O43:Q43"/>
    <mergeCell ref="O54:Q54"/>
    <mergeCell ref="L73:N73"/>
    <mergeCell ref="F68:H68"/>
    <mergeCell ref="L69:N69"/>
    <mergeCell ref="L70:N70"/>
    <mergeCell ref="L62:N62"/>
    <mergeCell ref="L55:N55"/>
    <mergeCell ref="L56:N56"/>
    <mergeCell ref="L71:N71"/>
    <mergeCell ref="F71:H71"/>
    <mergeCell ref="F70:H70"/>
    <mergeCell ref="R48:T48"/>
    <mergeCell ref="R47:T47"/>
    <mergeCell ref="R46:T46"/>
    <mergeCell ref="F46:H46"/>
    <mergeCell ref="L49:N49"/>
    <mergeCell ref="L72:N72"/>
    <mergeCell ref="I70:K70"/>
    <mergeCell ref="I71:K71"/>
    <mergeCell ref="F65:H65"/>
    <mergeCell ref="F66:H66"/>
    <mergeCell ref="O55:Q55"/>
    <mergeCell ref="L65:N65"/>
    <mergeCell ref="L66:N66"/>
    <mergeCell ref="L67:N67"/>
    <mergeCell ref="L63:N64"/>
    <mergeCell ref="L52:N52"/>
    <mergeCell ref="A58:W58"/>
    <mergeCell ref="A61:E61"/>
    <mergeCell ref="F61:H61"/>
    <mergeCell ref="I61:K61"/>
    <mergeCell ref="L60:N60"/>
    <mergeCell ref="O60:Q60"/>
    <mergeCell ref="R60:T60"/>
    <mergeCell ref="U60:W60"/>
    <mergeCell ref="R67:T67"/>
    <mergeCell ref="R66:T66"/>
    <mergeCell ref="L61:N61"/>
    <mergeCell ref="R52:T52"/>
    <mergeCell ref="I54:K54"/>
    <mergeCell ref="I55:K55"/>
    <mergeCell ref="R51:T51"/>
    <mergeCell ref="R50:T50"/>
    <mergeCell ref="R49:T49"/>
    <mergeCell ref="R54:T54"/>
    <mergeCell ref="R53:T53"/>
    <mergeCell ref="R55:T56"/>
    <mergeCell ref="O56:Q56"/>
    <mergeCell ref="O70:Q70"/>
    <mergeCell ref="O69:Q69"/>
    <mergeCell ref="O68:Q68"/>
    <mergeCell ref="O67:Q67"/>
    <mergeCell ref="O61:Q61"/>
    <mergeCell ref="R65:T65"/>
    <mergeCell ref="R63:T64"/>
    <mergeCell ref="R62:T62"/>
    <mergeCell ref="O62:Q62"/>
    <mergeCell ref="O65:Q65"/>
    <mergeCell ref="A60:E60"/>
    <mergeCell ref="F60:H60"/>
    <mergeCell ref="I60:K60"/>
    <mergeCell ref="F56:H56"/>
    <mergeCell ref="I56:K56"/>
    <mergeCell ref="F62:H62"/>
    <mergeCell ref="V63:V64"/>
    <mergeCell ref="W63:W64"/>
    <mergeCell ref="U63:U64"/>
    <mergeCell ref="U69:W69"/>
    <mergeCell ref="U70:W70"/>
    <mergeCell ref="O66:Q66"/>
    <mergeCell ref="R69:T69"/>
    <mergeCell ref="R68:T68"/>
    <mergeCell ref="R70:T70"/>
    <mergeCell ref="O63:Q64"/>
    <mergeCell ref="O72:Q72"/>
    <mergeCell ref="R75:T75"/>
    <mergeCell ref="R74:T74"/>
    <mergeCell ref="R73:T73"/>
    <mergeCell ref="R72:T72"/>
    <mergeCell ref="U71:W71"/>
    <mergeCell ref="R71:T71"/>
    <mergeCell ref="O71:Q71"/>
    <mergeCell ref="O78:Q78"/>
    <mergeCell ref="O77:Q77"/>
    <mergeCell ref="O76:Q76"/>
    <mergeCell ref="O75:Q75"/>
    <mergeCell ref="O74:Q74"/>
    <mergeCell ref="O73:Q73"/>
  </mergeCells>
  <phoneticPr fontId="2"/>
  <conditionalFormatting sqref="D3:J4 D5:G5 K5:N5 N3:W4">
    <cfRule type="containsBlanks" dxfId="1" priority="2">
      <formula>LEN(TRIM(D3))=0</formula>
    </cfRule>
  </conditionalFormatting>
  <conditionalFormatting sqref="A8:W8">
    <cfRule type="containsBlanks" dxfId="0" priority="1">
      <formula>LEN(TRIM(A8))=0</formula>
    </cfRule>
  </conditionalFormatting>
  <dataValidations count="2">
    <dataValidation allowBlank="1" showInputMessage="1" showErrorMessage="1" prompt="数字のみ入力で”00a”と表示されます" sqref="K5:N5"/>
    <dataValidation allowBlank="1" showInputMessage="1" showErrorMessage="1" prompt="数字のみ入力で0000-00-0000形式で表示されます" sqref="N4:W4"/>
  </dataValidations>
  <pageMargins left="0.11811023622047245" right="0.11811023622047245" top="0.74803149606299213" bottom="0.35433070866141736" header="0.31496062992125984" footer="0.11811023622047245"/>
  <pageSetup paperSize="8" orientation="portrait" blackAndWhite="1" r:id="rId1"/>
  <rowBreaks count="1" manualBreakCount="1">
    <brk id="58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てん菜移植</vt:lpstr>
      <vt:lpstr>てん菜移植!Print_Area</vt:lpstr>
      <vt:lpstr>てん菜移植!Print_Titles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dcterms:created xsi:type="dcterms:W3CDTF">2017-05-11T09:32:58Z</dcterms:created>
  <dcterms:modified xsi:type="dcterms:W3CDTF">2017-05-11T09:33:19Z</dcterms:modified>
</cp:coreProperties>
</file>